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５．工業\"/>
    </mc:Choice>
  </mc:AlternateContent>
  <xr:revisionPtr revIDLastSave="0" documentId="13_ncr:1_{76EC7D3C-409A-4A23-9068-39CB395177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産業（中分類）別従業者数の推移" sheetId="1" r:id="rId1"/>
    <sheet name="合併以前" sheetId="3" r:id="rId2"/>
  </sheets>
  <definedNames>
    <definedName name="_xlnm.Print_Area" localSheetId="0">'産業（中分類）別従業者数の推移'!$A$1:$S$42</definedName>
    <definedName name="_xlnm.Print_Titles" localSheetId="1">合併以前!$3:$3</definedName>
    <definedName name="_xlnm.Print_Titles" localSheetId="0">'産業（中分類）別従業者数の推移'!$3:$3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" l="1"/>
  <c r="H7" i="1"/>
  <c r="G7" i="1"/>
  <c r="E7" i="1"/>
</calcChain>
</file>

<file path=xl/sharedStrings.xml><?xml version="1.0" encoding="utf-8"?>
<sst xmlns="http://schemas.openxmlformats.org/spreadsheetml/2006/main" count="1585" uniqueCount="95">
  <si>
    <t>産業分類</t>
    <rPh sb="0" eb="2">
      <t>サンギョウ</t>
    </rPh>
    <rPh sb="2" eb="4">
      <t>ブンルイ</t>
    </rPh>
    <phoneticPr fontId="3"/>
  </si>
  <si>
    <t>総数</t>
    <rPh sb="0" eb="2">
      <t>ソウスウ</t>
    </rPh>
    <phoneticPr fontId="3"/>
  </si>
  <si>
    <t>食料品</t>
    <rPh sb="0" eb="3">
      <t>ショクリョウヒン</t>
    </rPh>
    <phoneticPr fontId="3"/>
  </si>
  <si>
    <t>飲料・飼料</t>
    <rPh sb="0" eb="2">
      <t>インリョウ</t>
    </rPh>
    <rPh sb="3" eb="5">
      <t>シリョウ</t>
    </rPh>
    <phoneticPr fontId="3"/>
  </si>
  <si>
    <t>繊維</t>
    <rPh sb="0" eb="2">
      <t>センイ</t>
    </rPh>
    <phoneticPr fontId="3"/>
  </si>
  <si>
    <t>衣服</t>
    <rPh sb="0" eb="2">
      <t>イフク</t>
    </rPh>
    <phoneticPr fontId="3"/>
  </si>
  <si>
    <t>木材・木製品</t>
    <rPh sb="0" eb="2">
      <t>モクザイ</t>
    </rPh>
    <rPh sb="3" eb="4">
      <t>モク</t>
    </rPh>
    <rPh sb="4" eb="6">
      <t>セイヒン</t>
    </rPh>
    <phoneticPr fontId="3"/>
  </si>
  <si>
    <t>家具・装備品</t>
    <rPh sb="0" eb="2">
      <t>カグ</t>
    </rPh>
    <rPh sb="3" eb="5">
      <t>ソウビ</t>
    </rPh>
    <rPh sb="5" eb="6">
      <t>ヒン</t>
    </rPh>
    <phoneticPr fontId="3"/>
  </si>
  <si>
    <t>パルプ・紙</t>
    <rPh sb="4" eb="5">
      <t>カミ</t>
    </rPh>
    <phoneticPr fontId="3"/>
  </si>
  <si>
    <t>出版・印刷</t>
    <rPh sb="0" eb="2">
      <t>シュッパン</t>
    </rPh>
    <rPh sb="3" eb="5">
      <t>インサツ</t>
    </rPh>
    <phoneticPr fontId="3"/>
  </si>
  <si>
    <t>化学</t>
    <rPh sb="0" eb="2">
      <t>カガク</t>
    </rPh>
    <phoneticPr fontId="3"/>
  </si>
  <si>
    <t>石油製品</t>
    <rPh sb="0" eb="2">
      <t>セキユ</t>
    </rPh>
    <rPh sb="2" eb="4">
      <t>セイヒン</t>
    </rPh>
    <phoneticPr fontId="3"/>
  </si>
  <si>
    <t>ゴム製品</t>
    <rPh sb="2" eb="4">
      <t>セイヒン</t>
    </rPh>
    <phoneticPr fontId="3"/>
  </si>
  <si>
    <t>皮革</t>
    <rPh sb="0" eb="1">
      <t>カワ</t>
    </rPh>
    <rPh sb="1" eb="2">
      <t>カワ</t>
    </rPh>
    <phoneticPr fontId="3"/>
  </si>
  <si>
    <t>窯業・土石</t>
    <rPh sb="0" eb="1">
      <t>カマ</t>
    </rPh>
    <rPh sb="1" eb="2">
      <t>ギョウ</t>
    </rPh>
    <rPh sb="3" eb="5">
      <t>ドセキ</t>
    </rPh>
    <phoneticPr fontId="3"/>
  </si>
  <si>
    <t>鉄鋼</t>
    <rPh sb="0" eb="2">
      <t>テッコウ</t>
    </rPh>
    <phoneticPr fontId="3"/>
  </si>
  <si>
    <t>非鉄金属</t>
    <rPh sb="0" eb="2">
      <t>ヒテツ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</si>
  <si>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</si>
  <si>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一般機械</t>
    <rPh sb="0" eb="2">
      <t>イッパン</t>
    </rPh>
    <rPh sb="2" eb="4">
      <t>キカイ</t>
    </rPh>
    <phoneticPr fontId="3"/>
  </si>
  <si>
    <t>電気機械</t>
    <rPh sb="0" eb="2">
      <t>デンキ</t>
    </rPh>
    <rPh sb="2" eb="4">
      <t>キカイ</t>
    </rPh>
    <phoneticPr fontId="3"/>
  </si>
  <si>
    <t>輸送機械</t>
    <rPh sb="0" eb="2">
      <t>ユソウ</t>
    </rPh>
    <rPh sb="2" eb="4">
      <t>キカイ</t>
    </rPh>
    <phoneticPr fontId="3"/>
  </si>
  <si>
    <t>精密機械</t>
    <rPh sb="0" eb="2">
      <t>セイミツ</t>
    </rPh>
    <rPh sb="2" eb="4">
      <t>キカイ</t>
    </rPh>
    <phoneticPr fontId="3"/>
  </si>
  <si>
    <t>その他</t>
    <rPh sb="2" eb="3">
      <t>タ</t>
    </rPh>
    <phoneticPr fontId="3"/>
  </si>
  <si>
    <t>平成元年</t>
    <rPh sb="0" eb="2">
      <t>ヘイセイ</t>
    </rPh>
    <rPh sb="2" eb="3">
      <t>ゲン</t>
    </rPh>
    <rPh sb="3" eb="4">
      <t>ネン</t>
    </rPh>
    <phoneticPr fontId="3"/>
  </si>
  <si>
    <t>昭和62年</t>
    <rPh sb="0" eb="2">
      <t>ショウワ</t>
    </rPh>
    <rPh sb="4" eb="5">
      <t>ネン</t>
    </rPh>
    <phoneticPr fontId="3"/>
  </si>
  <si>
    <t>昭和63年</t>
    <rPh sb="0" eb="2">
      <t>ショウワ</t>
    </rPh>
    <rPh sb="4" eb="5">
      <t>ネン</t>
    </rPh>
    <phoneticPr fontId="3"/>
  </si>
  <si>
    <t>昭和61年</t>
    <rPh sb="0" eb="2">
      <t>ショウワ</t>
    </rPh>
    <rPh sb="4" eb="5">
      <t>ネン</t>
    </rPh>
    <phoneticPr fontId="3"/>
  </si>
  <si>
    <t>-</t>
    <phoneticPr fontId="3"/>
  </si>
  <si>
    <t>-</t>
    <phoneticPr fontId="3"/>
  </si>
  <si>
    <t>X</t>
    <phoneticPr fontId="3"/>
  </si>
  <si>
    <t>情報通信機械</t>
    <rPh sb="0" eb="2">
      <t>ジョウホウ</t>
    </rPh>
    <rPh sb="2" eb="4">
      <t>ツウシン</t>
    </rPh>
    <rPh sb="4" eb="6">
      <t>キカイ</t>
    </rPh>
    <phoneticPr fontId="3"/>
  </si>
  <si>
    <t>電子部品</t>
    <rPh sb="0" eb="2">
      <t>デンシ</t>
    </rPh>
    <rPh sb="2" eb="4">
      <t>ブヒン</t>
    </rPh>
    <phoneticPr fontId="3"/>
  </si>
  <si>
    <t>各年１２月３１日現在　単位：人</t>
    <rPh sb="0" eb="2">
      <t>カクネン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</si>
  <si>
    <t>平成2年</t>
    <rPh sb="0" eb="2">
      <t>ヘイセイ</t>
    </rPh>
    <rPh sb="3" eb="4">
      <t>ネン</t>
    </rPh>
    <phoneticPr fontId="3"/>
  </si>
  <si>
    <t>平成3年</t>
    <rPh sb="0" eb="2">
      <t>ヘイセイ</t>
    </rPh>
    <rPh sb="3" eb="4">
      <t>ネン</t>
    </rPh>
    <phoneticPr fontId="3"/>
  </si>
  <si>
    <t>平成4年</t>
    <rPh sb="0" eb="2">
      <t>ヘイセイ</t>
    </rPh>
    <rPh sb="3" eb="4">
      <t>ネン</t>
    </rPh>
    <phoneticPr fontId="3"/>
  </si>
  <si>
    <t>平成5年</t>
    <rPh sb="0" eb="2">
      <t>ヘイセイ</t>
    </rPh>
    <rPh sb="3" eb="4">
      <t>ネン</t>
    </rPh>
    <phoneticPr fontId="3"/>
  </si>
  <si>
    <t>平成6年</t>
    <rPh sb="0" eb="2">
      <t>ヘイセイ</t>
    </rPh>
    <rPh sb="3" eb="4">
      <t>ネン</t>
    </rPh>
    <phoneticPr fontId="3"/>
  </si>
  <si>
    <t>平成7年</t>
    <rPh sb="0" eb="2">
      <t>ヘイセイ</t>
    </rPh>
    <rPh sb="3" eb="4">
      <t>ネン</t>
    </rPh>
    <phoneticPr fontId="3"/>
  </si>
  <si>
    <t>平成8年</t>
    <rPh sb="0" eb="2">
      <t>ヘイセイ</t>
    </rPh>
    <rPh sb="3" eb="4">
      <t>ネン</t>
    </rPh>
    <phoneticPr fontId="3"/>
  </si>
  <si>
    <t>平成9年</t>
    <rPh sb="0" eb="2">
      <t>ヘイセイ</t>
    </rPh>
    <rPh sb="3" eb="4">
      <t>ネン</t>
    </rPh>
    <phoneticPr fontId="3"/>
  </si>
  <si>
    <t>平成10年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</si>
  <si>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</si>
  <si>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</si>
  <si>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</si>
  <si>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</si>
  <si>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</si>
  <si>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</si>
  <si>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はん用機械</t>
    <rPh sb="2" eb="3">
      <t>ヨウ</t>
    </rPh>
    <rPh sb="3" eb="5">
      <t>キカイ</t>
    </rPh>
    <phoneticPr fontId="3"/>
  </si>
  <si>
    <t>生産用機械</t>
    <rPh sb="0" eb="3">
      <t>セイサンヨウ</t>
    </rPh>
    <rPh sb="3" eb="5">
      <t>キカイ</t>
    </rPh>
    <phoneticPr fontId="3"/>
  </si>
  <si>
    <t>業務用機械</t>
    <rPh sb="0" eb="3">
      <t>ギョウムヨウ</t>
    </rPh>
    <rPh sb="3" eb="5">
      <t>キカイ</t>
    </rPh>
    <phoneticPr fontId="3"/>
  </si>
  <si>
    <t>電子部品・
デバイス</t>
    <rPh sb="0" eb="2">
      <t>デンシ</t>
    </rPh>
    <rPh sb="2" eb="4">
      <t>ブヒン</t>
    </rPh>
    <phoneticPr fontId="3"/>
  </si>
  <si>
    <t>【大仙市】</t>
    <rPh sb="1" eb="4">
      <t>ダイセンシ</t>
    </rPh>
    <phoneticPr fontId="3"/>
  </si>
  <si>
    <t>【旧大曲市】</t>
    <rPh sb="1" eb="2">
      <t>キュウ</t>
    </rPh>
    <rPh sb="2" eb="4">
      <t>オオマガリ</t>
    </rPh>
    <rPh sb="4" eb="5">
      <t>シ</t>
    </rPh>
    <phoneticPr fontId="3"/>
  </si>
  <si>
    <t>【旧神岡市】</t>
    <rPh sb="1" eb="2">
      <t>キュウ</t>
    </rPh>
    <rPh sb="2" eb="4">
      <t>カミオカ</t>
    </rPh>
    <rPh sb="4" eb="5">
      <t>シ</t>
    </rPh>
    <phoneticPr fontId="3"/>
  </si>
  <si>
    <t>【旧西仙北町】</t>
    <rPh sb="1" eb="2">
      <t>キュウ</t>
    </rPh>
    <rPh sb="2" eb="5">
      <t>ニシセンボク</t>
    </rPh>
    <rPh sb="5" eb="6">
      <t>マチ</t>
    </rPh>
    <phoneticPr fontId="3"/>
  </si>
  <si>
    <t>【旧中仙町】</t>
    <rPh sb="1" eb="2">
      <t>キュウ</t>
    </rPh>
    <rPh sb="2" eb="4">
      <t>ナカセン</t>
    </rPh>
    <rPh sb="4" eb="5">
      <t>マチ</t>
    </rPh>
    <phoneticPr fontId="3"/>
  </si>
  <si>
    <t>【旧協和町】</t>
    <rPh sb="1" eb="2">
      <t>キュウ</t>
    </rPh>
    <rPh sb="2" eb="4">
      <t>キョウワ</t>
    </rPh>
    <rPh sb="4" eb="5">
      <t>マチ</t>
    </rPh>
    <phoneticPr fontId="3"/>
  </si>
  <si>
    <t>【旧南外村】</t>
    <rPh sb="1" eb="2">
      <t>キュウ</t>
    </rPh>
    <rPh sb="2" eb="4">
      <t>ナンガイ</t>
    </rPh>
    <rPh sb="4" eb="5">
      <t>ムラ</t>
    </rPh>
    <phoneticPr fontId="3"/>
  </si>
  <si>
    <t>【旧仙北町】</t>
    <rPh sb="1" eb="2">
      <t>キュウ</t>
    </rPh>
    <rPh sb="2" eb="4">
      <t>センボク</t>
    </rPh>
    <rPh sb="4" eb="5">
      <t>マチ</t>
    </rPh>
    <phoneticPr fontId="3"/>
  </si>
  <si>
    <t>【旧太田町】</t>
    <rPh sb="1" eb="2">
      <t>キュウ</t>
    </rPh>
    <rPh sb="2" eb="4">
      <t>オオタ</t>
    </rPh>
    <rPh sb="4" eb="5">
      <t>マチ</t>
    </rPh>
    <phoneticPr fontId="3"/>
  </si>
  <si>
    <t>-</t>
    <phoneticPr fontId="3"/>
  </si>
  <si>
    <t>-</t>
    <phoneticPr fontId="3"/>
  </si>
  <si>
    <t>産業（中分類）別従業者数の推移</t>
    <rPh sb="0" eb="2">
      <t>サンギョウ</t>
    </rPh>
    <rPh sb="3" eb="6">
      <t>チュウブンルイ</t>
    </rPh>
    <rPh sb="7" eb="8">
      <t>ベツ</t>
    </rPh>
    <rPh sb="8" eb="11">
      <t>ジュウギョウシャ</t>
    </rPh>
    <rPh sb="11" eb="12">
      <t>スウ</t>
    </rPh>
    <rPh sb="13" eb="15">
      <t>スイイ</t>
    </rPh>
    <phoneticPr fontId="3"/>
  </si>
  <si>
    <t>-</t>
    <phoneticPr fontId="3"/>
  </si>
  <si>
    <t>-</t>
    <phoneticPr fontId="3"/>
  </si>
  <si>
    <t>プラスチック</t>
    <phoneticPr fontId="3"/>
  </si>
  <si>
    <t>H17</t>
    <phoneticPr fontId="3"/>
  </si>
  <si>
    <t>H18</t>
  </si>
  <si>
    <t>H19</t>
    <phoneticPr fontId="3"/>
  </si>
  <si>
    <t>H20</t>
  </si>
  <si>
    <t>H21</t>
  </si>
  <si>
    <t>H22</t>
  </si>
  <si>
    <t>H23</t>
  </si>
  <si>
    <t>H24</t>
  </si>
  <si>
    <t>H25</t>
  </si>
  <si>
    <t>H26</t>
    <phoneticPr fontId="3"/>
  </si>
  <si>
    <t>H27</t>
  </si>
  <si>
    <t>H28</t>
  </si>
  <si>
    <t>H29</t>
  </si>
  <si>
    <t>X</t>
    <phoneticPr fontId="3"/>
  </si>
  <si>
    <t>X</t>
    <phoneticPr fontId="3"/>
  </si>
  <si>
    <t>-</t>
    <phoneticPr fontId="3"/>
  </si>
  <si>
    <t>X</t>
    <phoneticPr fontId="3"/>
  </si>
  <si>
    <t>X</t>
    <phoneticPr fontId="3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</si>
  <si>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3"/>
  </si>
  <si>
    <t xml:space="preserve"> 各年12月31日現在(～H26)、各年6月1日（H27～）・平成23年のみ平成24年2月1日現在　　単位：人</t>
    <rPh sb="1" eb="3">
      <t>カクネン</t>
    </rPh>
    <rPh sb="5" eb="6">
      <t>ガツ</t>
    </rPh>
    <rPh sb="8" eb="9">
      <t>ニチ</t>
    </rPh>
    <rPh sb="9" eb="11">
      <t>ゲンザイ</t>
    </rPh>
    <rPh sb="18" eb="20">
      <t>カクネン</t>
    </rPh>
    <rPh sb="21" eb="22">
      <t>ツキ</t>
    </rPh>
    <rPh sb="23" eb="24">
      <t>ニチ</t>
    </rPh>
    <rPh sb="31" eb="33">
      <t>ヘイセイ</t>
    </rPh>
    <rPh sb="35" eb="36">
      <t>ネン</t>
    </rPh>
    <rPh sb="38" eb="40">
      <t>ヘイセイ</t>
    </rPh>
    <rPh sb="42" eb="43">
      <t>ネン</t>
    </rPh>
    <rPh sb="44" eb="45">
      <t>ガツ</t>
    </rPh>
    <rPh sb="46" eb="47">
      <t>ニチ</t>
    </rPh>
    <rPh sb="47" eb="49">
      <t>ゲンザイ</t>
    </rPh>
    <rPh sb="51" eb="53">
      <t>タンイ</t>
    </rPh>
    <rPh sb="54" eb="55">
      <t>ニン</t>
    </rPh>
    <phoneticPr fontId="3"/>
  </si>
  <si>
    <t>H30</t>
  </si>
  <si>
    <t>-</t>
    <phoneticPr fontId="3"/>
  </si>
  <si>
    <t>（注２）数値は総従業者数（臨時雇用者を含む）</t>
    <rPh sb="1" eb="2">
      <t>チュウ</t>
    </rPh>
    <rPh sb="4" eb="6">
      <t>スウチ</t>
    </rPh>
    <rPh sb="7" eb="8">
      <t>ソウ</t>
    </rPh>
    <rPh sb="8" eb="11">
      <t>ジュウギョウシャ</t>
    </rPh>
    <rPh sb="11" eb="12">
      <t>スウ</t>
    </rPh>
    <rPh sb="13" eb="15">
      <t>リンジ</t>
    </rPh>
    <rPh sb="15" eb="18">
      <t>コヨウシャ</t>
    </rPh>
    <rPh sb="19" eb="20">
      <t>フク</t>
    </rPh>
    <phoneticPr fontId="3"/>
  </si>
  <si>
    <t>R1</t>
    <phoneticPr fontId="3"/>
  </si>
  <si>
    <t>R2</t>
  </si>
  <si>
    <t>（注１）平成20年よりはん用機械、生産用機械、業務用機械の分類が作られ、精密機械、一般用機械の分類は廃止。
        また、衣服は繊維に統合された。</t>
    <phoneticPr fontId="3"/>
  </si>
  <si>
    <t>R3</t>
    <phoneticPr fontId="3"/>
  </si>
  <si>
    <t>資料：工業統計調査　平成23、27、28、令和3年度は経済センサス-活動調査　　※従業者４人以上の事業所</t>
    <rPh sb="0" eb="2">
      <t>シリョウ</t>
    </rPh>
    <rPh sb="3" eb="5">
      <t>コウギョウ</t>
    </rPh>
    <rPh sb="5" eb="7">
      <t>トウケイ</t>
    </rPh>
    <rPh sb="7" eb="9">
      <t>チョウサ</t>
    </rPh>
    <rPh sb="21" eb="23">
      <t>レイワ</t>
    </rPh>
    <rPh sb="41" eb="44">
      <t>ジュウギョウシャ</t>
    </rPh>
    <rPh sb="44" eb="48">
      <t>ヨニンイジョウ</t>
    </rPh>
    <rPh sb="49" eb="52">
      <t>ジギョウショ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</si>
</sst>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\-#,##0;&quot;-&quot;"/>
    <numFmt numFmtId="178" formatCode="#,###;\-#,###;&quot;-&quot;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distributed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distributed" vertical="center"/>
    </xf>
    <xf numFmtId="178" fontId="7" fillId="0" borderId="3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distributed" vertical="center"/>
    </xf>
    <xf numFmtId="178" fontId="7" fillId="0" borderId="4" xfId="0" applyNumberFormat="1" applyFont="1" applyFill="1" applyBorder="1" applyAlignment="1">
      <alignment horizontal="right" vertical="center"/>
    </xf>
    <xf numFmtId="178" fontId="7" fillId="0" borderId="4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distributed" vertical="center" wrapText="1"/>
    </xf>
    <xf numFmtId="0" fontId="2" fillId="4" borderId="0" xfId="0" applyFont="1" applyFill="1" applyBorder="1" applyAlignment="1">
      <alignment horizontal="distributed" vertical="center"/>
    </xf>
    <xf numFmtId="178" fontId="2" fillId="4" borderId="0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38" fontId="7" fillId="0" borderId="3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 wrapText="1"/>
    </xf>
    <xf numFmtId="177" fontId="7" fillId="0" borderId="3" xfId="0" applyNumberFormat="1" applyFont="1" applyFill="1" applyBorder="1" applyAlignment="1">
      <alignment horizontal="right" vertical="center"/>
    </xf>
    <xf numFmtId="177" fontId="7" fillId="0" borderId="5" xfId="0" applyNumberFormat="1" applyFont="1" applyFill="1" applyBorder="1" applyAlignment="1">
      <alignment horizontal="right" vertical="center"/>
    </xf>
    <xf numFmtId="177" fontId="7" fillId="0" borderId="4" xfId="0" applyNumberFormat="1" applyFont="1" applyFill="1" applyBorder="1" applyAlignment="1">
      <alignment horizontal="right" vertical="center"/>
    </xf>
    <xf numFmtId="177" fontId="7" fillId="0" borderId="7" xfId="0" applyNumberFormat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X44"/>
  <sheetViews>
    <sheetView showGridLines="0" tabSelected="1" view="pageBreakPreview" zoomScaleNormal="100" zoomScaleSheetLayoutView="100" workbookViewId="0"/>
  </sheetViews>
  <sheetFormatPr defaultColWidth="9" defaultRowHeight="21" customHeight="1"/>
  <cols>
    <col min="1" max="1" width="4.6640625" style="4" customWidth="1"/>
    <col min="2" max="2" width="13.33203125" style="4" customWidth="1"/>
    <col min="3" max="19" width="6.21875" style="4" customWidth="1"/>
    <col min="20" max="20" width="6" style="4" customWidth="1"/>
    <col min="21" max="21" width="1.6640625" style="4" customWidth="1"/>
    <col min="22" max="16384" width="9" style="4"/>
  </cols>
  <sheetData>
    <row r="1" spans="2:24" ht="14.25" customHeight="1" thickBot="1">
      <c r="R1" s="29"/>
      <c r="S1" s="29"/>
    </row>
    <row r="2" spans="2:24" ht="22.5" customHeight="1">
      <c r="B2" s="5" t="s">
        <v>63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2:24" ht="12" customHeight="1"/>
    <row r="4" spans="2:24" s="2" customFormat="1" ht="12" customHeight="1">
      <c r="B4" s="2" t="s">
        <v>52</v>
      </c>
      <c r="E4" s="38" t="s">
        <v>86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"/>
      <c r="S4" s="3"/>
    </row>
    <row r="5" spans="2:24" ht="6.75" customHeight="1"/>
    <row r="6" spans="2:24" ht="22.5" customHeight="1">
      <c r="B6" s="7" t="s">
        <v>0</v>
      </c>
      <c r="C6" s="8" t="s">
        <v>67</v>
      </c>
      <c r="D6" s="8" t="s">
        <v>68</v>
      </c>
      <c r="E6" s="8" t="s">
        <v>69</v>
      </c>
      <c r="F6" s="8" t="s">
        <v>70</v>
      </c>
      <c r="G6" s="8" t="s">
        <v>71</v>
      </c>
      <c r="H6" s="8" t="s">
        <v>72</v>
      </c>
      <c r="I6" s="8" t="s">
        <v>73</v>
      </c>
      <c r="J6" s="8" t="s">
        <v>74</v>
      </c>
      <c r="K6" s="8" t="s">
        <v>75</v>
      </c>
      <c r="L6" s="8" t="s">
        <v>76</v>
      </c>
      <c r="M6" s="8" t="s">
        <v>77</v>
      </c>
      <c r="N6" s="8" t="s">
        <v>78</v>
      </c>
      <c r="O6" s="8" t="s">
        <v>79</v>
      </c>
      <c r="P6" s="8" t="s">
        <v>87</v>
      </c>
      <c r="Q6" s="8" t="s">
        <v>90</v>
      </c>
      <c r="R6" s="8" t="s">
        <v>91</v>
      </c>
      <c r="S6" s="8" t="s">
        <v>93</v>
      </c>
    </row>
    <row r="7" spans="2:24" ht="22.5" customHeight="1">
      <c r="B7" s="9" t="s">
        <v>1</v>
      </c>
      <c r="C7" s="10">
        <v>6867</v>
      </c>
      <c r="D7" s="10">
        <v>6633</v>
      </c>
      <c r="E7" s="10">
        <f>SUM(E8:E34)</f>
        <v>6616</v>
      </c>
      <c r="F7" s="10">
        <v>6265</v>
      </c>
      <c r="G7" s="10">
        <f>SUM(G8:G34)</f>
        <v>5446</v>
      </c>
      <c r="H7" s="10">
        <f>SUM(H8:H34)</f>
        <v>5560</v>
      </c>
      <c r="I7" s="10">
        <v>5389</v>
      </c>
      <c r="J7" s="10">
        <v>4978</v>
      </c>
      <c r="K7" s="10">
        <v>4932</v>
      </c>
      <c r="L7" s="10">
        <v>4813</v>
      </c>
      <c r="M7" s="39">
        <v>4446</v>
      </c>
      <c r="N7" s="40"/>
      <c r="O7" s="25">
        <v>4953</v>
      </c>
      <c r="P7" s="25">
        <v>4952</v>
      </c>
      <c r="Q7" s="25">
        <f>SUM(Q8:Q34)</f>
        <v>5076</v>
      </c>
      <c r="R7" s="25">
        <v>5085</v>
      </c>
      <c r="S7" s="25">
        <v>4761</v>
      </c>
      <c r="X7" s="27"/>
    </row>
    <row r="8" spans="2:24" ht="22.5" customHeight="1">
      <c r="B8" s="11" t="s">
        <v>2</v>
      </c>
      <c r="C8" s="12">
        <v>385</v>
      </c>
      <c r="D8" s="12">
        <v>349</v>
      </c>
      <c r="E8" s="12">
        <v>349</v>
      </c>
      <c r="F8" s="12">
        <v>327</v>
      </c>
      <c r="G8" s="12">
        <v>314</v>
      </c>
      <c r="H8" s="12">
        <v>316</v>
      </c>
      <c r="I8" s="12">
        <v>383</v>
      </c>
      <c r="J8" s="12">
        <v>321</v>
      </c>
      <c r="K8" s="12">
        <v>366</v>
      </c>
      <c r="L8" s="12">
        <v>335</v>
      </c>
      <c r="M8" s="36">
        <v>325</v>
      </c>
      <c r="N8" s="37"/>
      <c r="O8" s="26">
        <v>337</v>
      </c>
      <c r="P8" s="26">
        <v>327</v>
      </c>
      <c r="Q8" s="26">
        <v>289</v>
      </c>
      <c r="R8" s="26">
        <v>330</v>
      </c>
      <c r="S8" s="26">
        <v>340</v>
      </c>
    </row>
    <row r="9" spans="2:24" ht="22.5" customHeight="1">
      <c r="B9" s="11" t="s">
        <v>3</v>
      </c>
      <c r="C9" s="12">
        <v>138</v>
      </c>
      <c r="D9" s="12">
        <v>140</v>
      </c>
      <c r="E9" s="12">
        <v>133</v>
      </c>
      <c r="F9" s="12">
        <v>139</v>
      </c>
      <c r="G9" s="12">
        <v>131</v>
      </c>
      <c r="H9" s="12">
        <v>138</v>
      </c>
      <c r="I9" s="12">
        <v>160</v>
      </c>
      <c r="J9" s="12">
        <v>140</v>
      </c>
      <c r="K9" s="12">
        <v>175</v>
      </c>
      <c r="L9" s="12">
        <v>133</v>
      </c>
      <c r="M9" s="36">
        <v>121</v>
      </c>
      <c r="N9" s="37"/>
      <c r="O9" s="26">
        <v>133</v>
      </c>
      <c r="P9" s="26">
        <v>156</v>
      </c>
      <c r="Q9" s="26">
        <v>164</v>
      </c>
      <c r="R9" s="26">
        <v>138</v>
      </c>
      <c r="S9" s="26">
        <v>112</v>
      </c>
    </row>
    <row r="10" spans="2:24" ht="22.5" customHeight="1">
      <c r="B10" s="11" t="s">
        <v>4</v>
      </c>
      <c r="C10" s="12" t="s">
        <v>28</v>
      </c>
      <c r="D10" s="12" t="s">
        <v>27</v>
      </c>
      <c r="E10" s="12" t="s">
        <v>27</v>
      </c>
      <c r="F10" s="12">
        <v>1282</v>
      </c>
      <c r="G10" s="12">
        <v>1156</v>
      </c>
      <c r="H10" s="12">
        <v>1242</v>
      </c>
      <c r="I10" s="12">
        <v>1144</v>
      </c>
      <c r="J10" s="12">
        <v>1185</v>
      </c>
      <c r="K10" s="12">
        <v>1138</v>
      </c>
      <c r="L10" s="12">
        <v>1104</v>
      </c>
      <c r="M10" s="36">
        <v>1044</v>
      </c>
      <c r="N10" s="37"/>
      <c r="O10" s="26">
        <v>1097</v>
      </c>
      <c r="P10" s="26">
        <v>1053</v>
      </c>
      <c r="Q10" s="26">
        <v>1010</v>
      </c>
      <c r="R10" s="26">
        <v>1025</v>
      </c>
      <c r="S10" s="26">
        <v>1012</v>
      </c>
    </row>
    <row r="11" spans="2:24" ht="22.5" customHeight="1">
      <c r="B11" s="11" t="s">
        <v>5</v>
      </c>
      <c r="C11" s="12">
        <v>1354</v>
      </c>
      <c r="D11" s="12">
        <v>1344</v>
      </c>
      <c r="E11" s="12">
        <v>1313</v>
      </c>
      <c r="F11" s="13"/>
      <c r="G11" s="13"/>
      <c r="H11" s="13"/>
      <c r="I11" s="13"/>
      <c r="J11" s="13"/>
      <c r="K11" s="13"/>
      <c r="L11" s="13"/>
      <c r="M11" s="36"/>
      <c r="N11" s="37"/>
      <c r="O11" s="26"/>
      <c r="P11" s="26"/>
      <c r="Q11" s="26"/>
      <c r="R11" s="26"/>
      <c r="S11" s="26"/>
      <c r="X11" s="27"/>
    </row>
    <row r="12" spans="2:24" ht="22.5" customHeight="1">
      <c r="B12" s="11" t="s">
        <v>6</v>
      </c>
      <c r="C12" s="12">
        <v>205</v>
      </c>
      <c r="D12" s="12">
        <v>171</v>
      </c>
      <c r="E12" s="12">
        <v>182</v>
      </c>
      <c r="F12" s="12">
        <v>167</v>
      </c>
      <c r="G12" s="12">
        <v>133</v>
      </c>
      <c r="H12" s="12">
        <v>126</v>
      </c>
      <c r="I12" s="12">
        <v>99</v>
      </c>
      <c r="J12" s="12">
        <v>89</v>
      </c>
      <c r="K12" s="12">
        <v>98</v>
      </c>
      <c r="L12" s="12">
        <v>94</v>
      </c>
      <c r="M12" s="36">
        <v>96</v>
      </c>
      <c r="N12" s="37"/>
      <c r="O12" s="26">
        <v>101</v>
      </c>
      <c r="P12" s="26">
        <v>100</v>
      </c>
      <c r="Q12" s="26">
        <v>92</v>
      </c>
      <c r="R12" s="26">
        <v>71</v>
      </c>
      <c r="S12" s="26">
        <v>102</v>
      </c>
    </row>
    <row r="13" spans="2:24" ht="22.5" customHeight="1">
      <c r="B13" s="11" t="s">
        <v>7</v>
      </c>
      <c r="C13" s="12">
        <v>23</v>
      </c>
      <c r="D13" s="12">
        <v>36</v>
      </c>
      <c r="E13" s="12">
        <v>26</v>
      </c>
      <c r="F13" s="12">
        <v>27</v>
      </c>
      <c r="G13" s="12">
        <v>22</v>
      </c>
      <c r="H13" s="12">
        <v>10</v>
      </c>
      <c r="I13" s="12">
        <v>17</v>
      </c>
      <c r="J13" s="12">
        <v>5</v>
      </c>
      <c r="K13" s="12">
        <v>5</v>
      </c>
      <c r="L13" s="12">
        <v>4</v>
      </c>
      <c r="M13" s="36">
        <v>18</v>
      </c>
      <c r="N13" s="37"/>
      <c r="O13" s="26" t="s">
        <v>64</v>
      </c>
      <c r="P13" s="26" t="s">
        <v>88</v>
      </c>
      <c r="Q13" s="26" t="s">
        <v>27</v>
      </c>
      <c r="R13" s="26" t="s">
        <v>27</v>
      </c>
      <c r="S13" s="26">
        <v>11</v>
      </c>
    </row>
    <row r="14" spans="2:24" ht="22.5" customHeight="1">
      <c r="B14" s="11" t="s">
        <v>8</v>
      </c>
      <c r="C14" s="12">
        <v>9</v>
      </c>
      <c r="D14" s="12">
        <v>10</v>
      </c>
      <c r="E14" s="12">
        <v>11</v>
      </c>
      <c r="F14" s="12">
        <v>11</v>
      </c>
      <c r="G14" s="12">
        <v>9</v>
      </c>
      <c r="H14" s="12">
        <v>9</v>
      </c>
      <c r="I14" s="12" t="s">
        <v>27</v>
      </c>
      <c r="J14" s="12" t="s">
        <v>61</v>
      </c>
      <c r="K14" s="12" t="s">
        <v>61</v>
      </c>
      <c r="L14" s="12" t="s">
        <v>62</v>
      </c>
      <c r="M14" s="36" t="s">
        <v>64</v>
      </c>
      <c r="N14" s="37"/>
      <c r="O14" s="26" t="s">
        <v>64</v>
      </c>
      <c r="P14" s="26" t="s">
        <v>88</v>
      </c>
      <c r="Q14" s="26" t="s">
        <v>27</v>
      </c>
      <c r="R14" s="26" t="s">
        <v>27</v>
      </c>
      <c r="S14" s="26" t="s">
        <v>27</v>
      </c>
    </row>
    <row r="15" spans="2:24" ht="22.5" customHeight="1">
      <c r="B15" s="11" t="s">
        <v>9</v>
      </c>
      <c r="C15" s="12">
        <v>164</v>
      </c>
      <c r="D15" s="12">
        <v>145</v>
      </c>
      <c r="E15" s="12">
        <v>142</v>
      </c>
      <c r="F15" s="12">
        <v>145</v>
      </c>
      <c r="G15" s="12">
        <v>130</v>
      </c>
      <c r="H15" s="12">
        <v>137</v>
      </c>
      <c r="I15" s="12">
        <v>159</v>
      </c>
      <c r="J15" s="12">
        <v>140</v>
      </c>
      <c r="K15" s="12">
        <v>132</v>
      </c>
      <c r="L15" s="12">
        <v>125</v>
      </c>
      <c r="M15" s="36">
        <v>116</v>
      </c>
      <c r="N15" s="37"/>
      <c r="O15" s="26">
        <v>125</v>
      </c>
      <c r="P15" s="26">
        <v>124</v>
      </c>
      <c r="Q15" s="26">
        <v>124</v>
      </c>
      <c r="R15" s="26">
        <v>112</v>
      </c>
      <c r="S15" s="26">
        <v>86</v>
      </c>
    </row>
    <row r="16" spans="2:24" ht="22.5" customHeight="1">
      <c r="B16" s="11" t="s">
        <v>10</v>
      </c>
      <c r="C16" s="12" t="s">
        <v>27</v>
      </c>
      <c r="D16" s="12" t="s">
        <v>27</v>
      </c>
      <c r="E16" s="12" t="s">
        <v>27</v>
      </c>
      <c r="F16" s="12" t="s">
        <v>27</v>
      </c>
      <c r="G16" s="12" t="s">
        <v>27</v>
      </c>
      <c r="H16" s="12" t="s">
        <v>27</v>
      </c>
      <c r="I16" s="12">
        <v>5</v>
      </c>
      <c r="J16" s="12" t="s">
        <v>61</v>
      </c>
      <c r="K16" s="12" t="s">
        <v>27</v>
      </c>
      <c r="L16" s="12" t="s">
        <v>61</v>
      </c>
      <c r="M16" s="36" t="s">
        <v>65</v>
      </c>
      <c r="N16" s="37"/>
      <c r="O16" s="26" t="s">
        <v>65</v>
      </c>
      <c r="P16" s="26" t="s">
        <v>88</v>
      </c>
      <c r="Q16" s="26" t="s">
        <v>27</v>
      </c>
      <c r="R16" s="26" t="s">
        <v>27</v>
      </c>
      <c r="S16" s="26">
        <v>10</v>
      </c>
    </row>
    <row r="17" spans="2:19" ht="22.5" customHeight="1">
      <c r="B17" s="11" t="s">
        <v>11</v>
      </c>
      <c r="C17" s="12">
        <v>5</v>
      </c>
      <c r="D17" s="12">
        <v>5</v>
      </c>
      <c r="E17" s="12">
        <v>5</v>
      </c>
      <c r="F17" s="12">
        <v>4</v>
      </c>
      <c r="G17" s="12">
        <v>4</v>
      </c>
      <c r="H17" s="12">
        <v>4</v>
      </c>
      <c r="I17" s="12">
        <v>4</v>
      </c>
      <c r="J17" s="12">
        <v>4</v>
      </c>
      <c r="K17" s="12">
        <v>4</v>
      </c>
      <c r="L17" s="12">
        <v>4</v>
      </c>
      <c r="M17" s="36">
        <v>4</v>
      </c>
      <c r="N17" s="37"/>
      <c r="O17" s="26">
        <v>10</v>
      </c>
      <c r="P17" s="26">
        <v>9</v>
      </c>
      <c r="Q17" s="26">
        <v>9</v>
      </c>
      <c r="R17" s="26">
        <v>10</v>
      </c>
      <c r="S17" s="26">
        <v>5</v>
      </c>
    </row>
    <row r="18" spans="2:19" ht="22.5" customHeight="1">
      <c r="B18" s="11" t="s">
        <v>66</v>
      </c>
      <c r="C18" s="12">
        <v>274</v>
      </c>
      <c r="D18" s="12">
        <v>293</v>
      </c>
      <c r="E18" s="12">
        <v>289</v>
      </c>
      <c r="F18" s="12">
        <v>278</v>
      </c>
      <c r="G18" s="12">
        <v>225</v>
      </c>
      <c r="H18" s="12">
        <v>235</v>
      </c>
      <c r="I18" s="12">
        <v>146</v>
      </c>
      <c r="J18" s="12">
        <v>292</v>
      </c>
      <c r="K18" s="12">
        <v>226</v>
      </c>
      <c r="L18" s="12">
        <v>215</v>
      </c>
      <c r="M18" s="36">
        <v>230</v>
      </c>
      <c r="N18" s="37"/>
      <c r="O18" s="26">
        <v>214</v>
      </c>
      <c r="P18" s="26">
        <v>217</v>
      </c>
      <c r="Q18" s="26">
        <v>221</v>
      </c>
      <c r="R18" s="26">
        <v>219</v>
      </c>
      <c r="S18" s="26">
        <v>211</v>
      </c>
    </row>
    <row r="19" spans="2:19" ht="22.5" customHeight="1">
      <c r="B19" s="11" t="s">
        <v>12</v>
      </c>
      <c r="C19" s="12" t="s">
        <v>27</v>
      </c>
      <c r="D19" s="12" t="s">
        <v>27</v>
      </c>
      <c r="E19" s="12" t="s">
        <v>27</v>
      </c>
      <c r="F19" s="12" t="s">
        <v>27</v>
      </c>
      <c r="G19" s="12" t="s">
        <v>27</v>
      </c>
      <c r="H19" s="12" t="s">
        <v>27</v>
      </c>
      <c r="I19" s="12" t="s">
        <v>27</v>
      </c>
      <c r="J19" s="12" t="s">
        <v>61</v>
      </c>
      <c r="K19" s="12" t="s">
        <v>27</v>
      </c>
      <c r="L19" s="12" t="s">
        <v>61</v>
      </c>
      <c r="M19" s="36" t="s">
        <v>65</v>
      </c>
      <c r="N19" s="37"/>
      <c r="O19" s="26" t="s">
        <v>65</v>
      </c>
      <c r="P19" s="26" t="s">
        <v>88</v>
      </c>
      <c r="Q19" s="26" t="s">
        <v>27</v>
      </c>
      <c r="R19" s="26" t="s">
        <v>27</v>
      </c>
      <c r="S19" s="26" t="s">
        <v>27</v>
      </c>
    </row>
    <row r="20" spans="2:19" ht="22.5" customHeight="1">
      <c r="B20" s="11" t="s">
        <v>13</v>
      </c>
      <c r="C20" s="12">
        <v>54</v>
      </c>
      <c r="D20" s="12">
        <v>63</v>
      </c>
      <c r="E20" s="12">
        <v>64</v>
      </c>
      <c r="F20" s="12">
        <v>64</v>
      </c>
      <c r="G20" s="12">
        <v>65</v>
      </c>
      <c r="H20" s="12">
        <v>62</v>
      </c>
      <c r="I20" s="12">
        <v>60</v>
      </c>
      <c r="J20" s="12">
        <v>57</v>
      </c>
      <c r="K20" s="12">
        <v>61</v>
      </c>
      <c r="L20" s="12">
        <v>63</v>
      </c>
      <c r="M20" s="36">
        <v>70</v>
      </c>
      <c r="N20" s="37"/>
      <c r="O20" s="26">
        <v>79</v>
      </c>
      <c r="P20" s="26">
        <v>69</v>
      </c>
      <c r="Q20" s="26">
        <v>68</v>
      </c>
      <c r="R20" s="26">
        <v>71</v>
      </c>
      <c r="S20" s="26">
        <v>62</v>
      </c>
    </row>
    <row r="21" spans="2:19" ht="22.5" customHeight="1">
      <c r="B21" s="11" t="s">
        <v>14</v>
      </c>
      <c r="C21" s="12">
        <v>313</v>
      </c>
      <c r="D21" s="12">
        <v>300</v>
      </c>
      <c r="E21" s="12">
        <v>284</v>
      </c>
      <c r="F21" s="12">
        <v>268</v>
      </c>
      <c r="G21" s="12">
        <v>266</v>
      </c>
      <c r="H21" s="12">
        <v>252</v>
      </c>
      <c r="I21" s="12">
        <v>211</v>
      </c>
      <c r="J21" s="12">
        <v>239</v>
      </c>
      <c r="K21" s="12">
        <v>245</v>
      </c>
      <c r="L21" s="12">
        <v>214</v>
      </c>
      <c r="M21" s="36">
        <v>215</v>
      </c>
      <c r="N21" s="37"/>
      <c r="O21" s="26">
        <v>221</v>
      </c>
      <c r="P21" s="26">
        <v>251</v>
      </c>
      <c r="Q21" s="26">
        <v>235</v>
      </c>
      <c r="R21" s="26">
        <v>238</v>
      </c>
      <c r="S21" s="26">
        <v>192</v>
      </c>
    </row>
    <row r="22" spans="2:19" ht="22.5" customHeight="1">
      <c r="B22" s="11" t="s">
        <v>15</v>
      </c>
      <c r="C22" s="12">
        <v>28</v>
      </c>
      <c r="D22" s="12">
        <v>27</v>
      </c>
      <c r="E22" s="12">
        <v>27</v>
      </c>
      <c r="F22" s="12">
        <v>28</v>
      </c>
      <c r="G22" s="12">
        <v>27</v>
      </c>
      <c r="H22" s="12">
        <v>25</v>
      </c>
      <c r="I22" s="12">
        <v>29</v>
      </c>
      <c r="J22" s="12">
        <v>25</v>
      </c>
      <c r="K22" s="12">
        <v>25</v>
      </c>
      <c r="L22" s="12">
        <v>33</v>
      </c>
      <c r="M22" s="36">
        <v>36</v>
      </c>
      <c r="N22" s="37"/>
      <c r="O22" s="26">
        <v>30</v>
      </c>
      <c r="P22" s="26">
        <v>29</v>
      </c>
      <c r="Q22" s="26">
        <v>24</v>
      </c>
      <c r="R22" s="26">
        <v>23</v>
      </c>
      <c r="S22" s="26">
        <v>18</v>
      </c>
    </row>
    <row r="23" spans="2:19" ht="22.5" customHeight="1">
      <c r="B23" s="11" t="s">
        <v>16</v>
      </c>
      <c r="C23" s="12">
        <v>85</v>
      </c>
      <c r="D23" s="12">
        <v>97</v>
      </c>
      <c r="E23" s="12">
        <v>121</v>
      </c>
      <c r="F23" s="12">
        <v>95</v>
      </c>
      <c r="G23" s="12">
        <v>68</v>
      </c>
      <c r="H23" s="12">
        <v>77</v>
      </c>
      <c r="I23" s="12">
        <v>77</v>
      </c>
      <c r="J23" s="12">
        <v>78</v>
      </c>
      <c r="K23" s="12">
        <v>64</v>
      </c>
      <c r="L23" s="12">
        <v>58</v>
      </c>
      <c r="M23" s="36">
        <v>21</v>
      </c>
      <c r="N23" s="37"/>
      <c r="O23" s="26">
        <v>21</v>
      </c>
      <c r="P23" s="26" t="s">
        <v>88</v>
      </c>
      <c r="Q23" s="26" t="s">
        <v>27</v>
      </c>
      <c r="R23" s="26" t="s">
        <v>27</v>
      </c>
      <c r="S23" s="26" t="s">
        <v>27</v>
      </c>
    </row>
    <row r="24" spans="2:19" ht="22.5" customHeight="1">
      <c r="B24" s="11" t="s">
        <v>17</v>
      </c>
      <c r="C24" s="12">
        <v>513</v>
      </c>
      <c r="D24" s="12">
        <v>507</v>
      </c>
      <c r="E24" s="12">
        <v>574</v>
      </c>
      <c r="F24" s="12">
        <v>522</v>
      </c>
      <c r="G24" s="12">
        <v>487</v>
      </c>
      <c r="H24" s="12">
        <v>521</v>
      </c>
      <c r="I24" s="12">
        <v>427</v>
      </c>
      <c r="J24" s="12">
        <v>518</v>
      </c>
      <c r="K24" s="12">
        <v>518</v>
      </c>
      <c r="L24" s="12">
        <v>524</v>
      </c>
      <c r="M24" s="36">
        <v>517</v>
      </c>
      <c r="N24" s="37"/>
      <c r="O24" s="26">
        <v>559</v>
      </c>
      <c r="P24" s="26">
        <v>493</v>
      </c>
      <c r="Q24" s="26">
        <v>512</v>
      </c>
      <c r="R24" s="26">
        <v>514</v>
      </c>
      <c r="S24" s="26">
        <v>456</v>
      </c>
    </row>
    <row r="25" spans="2:19" ht="22.5" customHeight="1">
      <c r="B25" s="11" t="s">
        <v>18</v>
      </c>
      <c r="C25" s="12">
        <v>610</v>
      </c>
      <c r="D25" s="12">
        <v>510</v>
      </c>
      <c r="E25" s="12">
        <v>515</v>
      </c>
      <c r="F25" s="12"/>
      <c r="G25" s="12"/>
      <c r="H25" s="12"/>
      <c r="I25" s="12"/>
      <c r="J25" s="12"/>
      <c r="K25" s="12"/>
      <c r="L25" s="12"/>
      <c r="M25" s="36"/>
      <c r="N25" s="37"/>
      <c r="O25" s="26"/>
      <c r="P25" s="26"/>
      <c r="Q25" s="26"/>
      <c r="R25" s="26"/>
      <c r="S25" s="26"/>
    </row>
    <row r="26" spans="2:19" ht="22.5" customHeight="1">
      <c r="B26" s="11" t="s">
        <v>48</v>
      </c>
      <c r="C26" s="12"/>
      <c r="D26" s="12"/>
      <c r="E26" s="12"/>
      <c r="F26" s="12">
        <v>104</v>
      </c>
      <c r="G26" s="12">
        <v>102</v>
      </c>
      <c r="H26" s="12">
        <v>100</v>
      </c>
      <c r="I26" s="12">
        <v>99</v>
      </c>
      <c r="J26" s="12">
        <v>24</v>
      </c>
      <c r="K26" s="12">
        <v>77</v>
      </c>
      <c r="L26" s="12">
        <v>68</v>
      </c>
      <c r="M26" s="36">
        <v>63</v>
      </c>
      <c r="N26" s="37"/>
      <c r="O26" s="26">
        <v>75</v>
      </c>
      <c r="P26" s="26">
        <v>78</v>
      </c>
      <c r="Q26" s="26">
        <v>70</v>
      </c>
      <c r="R26" s="26">
        <v>83</v>
      </c>
      <c r="S26" s="26">
        <v>126</v>
      </c>
    </row>
    <row r="27" spans="2:19" ht="22.5" customHeight="1">
      <c r="B27" s="11" t="s">
        <v>49</v>
      </c>
      <c r="C27" s="12"/>
      <c r="D27" s="12"/>
      <c r="E27" s="12"/>
      <c r="F27" s="12">
        <v>491</v>
      </c>
      <c r="G27" s="12">
        <v>392</v>
      </c>
      <c r="H27" s="12">
        <v>368</v>
      </c>
      <c r="I27" s="12">
        <v>308</v>
      </c>
      <c r="J27" s="12">
        <v>317</v>
      </c>
      <c r="K27" s="12">
        <v>305</v>
      </c>
      <c r="L27" s="12">
        <v>290</v>
      </c>
      <c r="M27" s="36">
        <v>301</v>
      </c>
      <c r="N27" s="37"/>
      <c r="O27" s="26">
        <v>307</v>
      </c>
      <c r="P27" s="26">
        <v>318</v>
      </c>
      <c r="Q27" s="26">
        <v>321</v>
      </c>
      <c r="R27" s="26">
        <v>459</v>
      </c>
      <c r="S27" s="26">
        <v>351</v>
      </c>
    </row>
    <row r="28" spans="2:19" ht="22.5" customHeight="1">
      <c r="B28" s="11" t="s">
        <v>50</v>
      </c>
      <c r="C28" s="12"/>
      <c r="D28" s="12"/>
      <c r="E28" s="12"/>
      <c r="F28" s="12">
        <v>756</v>
      </c>
      <c r="G28" s="12">
        <v>618</v>
      </c>
      <c r="H28" s="12">
        <v>588</v>
      </c>
      <c r="I28" s="12">
        <v>436</v>
      </c>
      <c r="J28" s="12">
        <v>504</v>
      </c>
      <c r="K28" s="12">
        <v>540</v>
      </c>
      <c r="L28" s="12">
        <v>602</v>
      </c>
      <c r="M28" s="36">
        <v>596</v>
      </c>
      <c r="N28" s="37"/>
      <c r="O28" s="26">
        <v>601</v>
      </c>
      <c r="P28" s="26">
        <v>621</v>
      </c>
      <c r="Q28" s="26">
        <v>647</v>
      </c>
      <c r="R28" s="26">
        <v>586</v>
      </c>
      <c r="S28" s="26">
        <v>590</v>
      </c>
    </row>
    <row r="29" spans="2:19" ht="22.5" customHeight="1">
      <c r="B29" s="14" t="s">
        <v>51</v>
      </c>
      <c r="C29" s="12">
        <v>1469</v>
      </c>
      <c r="D29" s="12">
        <v>1262</v>
      </c>
      <c r="E29" s="12">
        <v>1221</v>
      </c>
      <c r="F29" s="12">
        <v>1123</v>
      </c>
      <c r="G29" s="12">
        <v>855</v>
      </c>
      <c r="H29" s="12">
        <v>871</v>
      </c>
      <c r="I29" s="12">
        <v>1105</v>
      </c>
      <c r="J29" s="12">
        <v>602</v>
      </c>
      <c r="K29" s="12">
        <v>525</v>
      </c>
      <c r="L29" s="12">
        <v>530</v>
      </c>
      <c r="M29" s="36">
        <v>300</v>
      </c>
      <c r="N29" s="37"/>
      <c r="O29" s="26">
        <v>536</v>
      </c>
      <c r="P29" s="26">
        <v>619</v>
      </c>
      <c r="Q29" s="26">
        <v>771</v>
      </c>
      <c r="R29" s="26">
        <v>793</v>
      </c>
      <c r="S29" s="26">
        <v>610</v>
      </c>
    </row>
    <row r="30" spans="2:19" ht="22.5" customHeight="1">
      <c r="B30" s="11" t="s">
        <v>19</v>
      </c>
      <c r="C30" s="12">
        <v>63</v>
      </c>
      <c r="D30" s="12">
        <v>131</v>
      </c>
      <c r="E30" s="12">
        <v>122</v>
      </c>
      <c r="F30" s="12">
        <v>87</v>
      </c>
      <c r="G30" s="12">
        <v>110</v>
      </c>
      <c r="H30" s="12">
        <v>92</v>
      </c>
      <c r="I30" s="12">
        <v>125</v>
      </c>
      <c r="J30" s="12">
        <v>85</v>
      </c>
      <c r="K30" s="12">
        <v>93</v>
      </c>
      <c r="L30" s="12">
        <v>84</v>
      </c>
      <c r="M30" s="36">
        <v>85</v>
      </c>
      <c r="N30" s="37"/>
      <c r="O30" s="26">
        <v>110</v>
      </c>
      <c r="P30" s="26">
        <v>104</v>
      </c>
      <c r="Q30" s="26">
        <v>102</v>
      </c>
      <c r="R30" s="26">
        <v>95</v>
      </c>
      <c r="S30" s="26">
        <v>88</v>
      </c>
    </row>
    <row r="31" spans="2:19" ht="22.5" customHeight="1">
      <c r="B31" s="11" t="s">
        <v>30</v>
      </c>
      <c r="C31" s="12">
        <v>27</v>
      </c>
      <c r="D31" s="12">
        <v>53</v>
      </c>
      <c r="E31" s="12">
        <v>124</v>
      </c>
      <c r="F31" s="12">
        <v>84</v>
      </c>
      <c r="G31" s="12">
        <v>97</v>
      </c>
      <c r="H31" s="12">
        <v>139</v>
      </c>
      <c r="I31" s="12">
        <v>84</v>
      </c>
      <c r="J31" s="12">
        <v>76</v>
      </c>
      <c r="K31" s="12">
        <v>66</v>
      </c>
      <c r="L31" s="12">
        <v>42</v>
      </c>
      <c r="M31" s="36">
        <v>93</v>
      </c>
      <c r="N31" s="37"/>
      <c r="O31" s="26">
        <v>105</v>
      </c>
      <c r="P31" s="26">
        <v>107</v>
      </c>
      <c r="Q31" s="26">
        <v>111</v>
      </c>
      <c r="R31" s="26">
        <v>37</v>
      </c>
      <c r="S31" s="26">
        <v>46</v>
      </c>
    </row>
    <row r="32" spans="2:19" ht="22.5" customHeight="1">
      <c r="B32" s="11" t="s">
        <v>20</v>
      </c>
      <c r="C32" s="12">
        <v>202</v>
      </c>
      <c r="D32" s="12">
        <v>203</v>
      </c>
      <c r="E32" s="12">
        <v>182</v>
      </c>
      <c r="F32" s="12">
        <v>144</v>
      </c>
      <c r="G32" s="12">
        <v>121</v>
      </c>
      <c r="H32" s="12">
        <v>136</v>
      </c>
      <c r="I32" s="12">
        <v>177</v>
      </c>
      <c r="J32" s="12">
        <v>159</v>
      </c>
      <c r="K32" s="12">
        <v>153</v>
      </c>
      <c r="L32" s="12">
        <v>159</v>
      </c>
      <c r="M32" s="36">
        <v>57</v>
      </c>
      <c r="N32" s="37"/>
      <c r="O32" s="26">
        <v>161</v>
      </c>
      <c r="P32" s="26">
        <v>166</v>
      </c>
      <c r="Q32" s="26">
        <v>174</v>
      </c>
      <c r="R32" s="26">
        <v>159</v>
      </c>
      <c r="S32" s="26">
        <v>214</v>
      </c>
    </row>
    <row r="33" spans="2:19" ht="22.5" customHeight="1">
      <c r="B33" s="11" t="s">
        <v>21</v>
      </c>
      <c r="C33" s="12">
        <v>828</v>
      </c>
      <c r="D33" s="12">
        <v>880</v>
      </c>
      <c r="E33" s="12">
        <v>812</v>
      </c>
      <c r="F33" s="12"/>
      <c r="G33" s="12"/>
      <c r="H33" s="12"/>
      <c r="I33" s="12"/>
      <c r="J33" s="12"/>
      <c r="K33" s="12"/>
      <c r="L33" s="12"/>
      <c r="M33" s="36"/>
      <c r="N33" s="37"/>
      <c r="O33" s="26"/>
      <c r="P33" s="26"/>
      <c r="Q33" s="26"/>
      <c r="R33" s="26"/>
      <c r="S33" s="26"/>
    </row>
    <row r="34" spans="2:19" ht="22.5" customHeight="1">
      <c r="B34" s="9" t="s">
        <v>22</v>
      </c>
      <c r="C34" s="10">
        <v>118</v>
      </c>
      <c r="D34" s="10">
        <v>107</v>
      </c>
      <c r="E34" s="10">
        <v>120</v>
      </c>
      <c r="F34" s="10">
        <v>199</v>
      </c>
      <c r="G34" s="10">
        <v>114</v>
      </c>
      <c r="H34" s="10">
        <v>112</v>
      </c>
      <c r="I34" s="10">
        <v>134</v>
      </c>
      <c r="J34" s="10">
        <v>118</v>
      </c>
      <c r="K34" s="10">
        <v>116</v>
      </c>
      <c r="L34" s="10">
        <v>132</v>
      </c>
      <c r="M34" s="39">
        <v>138</v>
      </c>
      <c r="N34" s="40"/>
      <c r="O34" s="25">
        <v>131</v>
      </c>
      <c r="P34" s="25">
        <v>111</v>
      </c>
      <c r="Q34" s="25">
        <v>132</v>
      </c>
      <c r="R34" s="25">
        <v>122</v>
      </c>
      <c r="S34" s="25">
        <v>119</v>
      </c>
    </row>
    <row r="35" spans="2:19" ht="9" customHeight="1">
      <c r="B35" s="15"/>
      <c r="C35" s="16"/>
      <c r="D35" s="16"/>
      <c r="E35" s="16"/>
      <c r="F35" s="16"/>
      <c r="G35" s="17"/>
      <c r="H35" s="17"/>
      <c r="I35" s="17"/>
      <c r="J35" s="17"/>
      <c r="K35" s="17"/>
      <c r="L35" s="17"/>
    </row>
    <row r="36" spans="2:19" s="30" customFormat="1" ht="25.5" customHeight="1">
      <c r="B36" s="42" t="s">
        <v>92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31"/>
    </row>
    <row r="37" spans="2:19" ht="12.75" customHeight="1">
      <c r="B37" s="41" t="s">
        <v>89</v>
      </c>
      <c r="C37" s="41"/>
      <c r="D37" s="41"/>
      <c r="E37" s="41"/>
      <c r="F37" s="41"/>
      <c r="G37" s="41"/>
      <c r="H37" s="41"/>
      <c r="I37" s="41"/>
      <c r="J37" s="41"/>
      <c r="K37" s="18"/>
      <c r="L37" s="18"/>
    </row>
    <row r="38" spans="2:19" ht="9" customHeight="1">
      <c r="B38" s="28"/>
      <c r="C38" s="28"/>
      <c r="D38" s="28"/>
      <c r="E38" s="28"/>
      <c r="F38" s="28"/>
      <c r="G38" s="28"/>
      <c r="H38" s="28"/>
      <c r="I38" s="28"/>
      <c r="J38" s="28"/>
      <c r="K38" s="17"/>
      <c r="L38" s="17"/>
    </row>
    <row r="39" spans="2:19" ht="9" customHeight="1">
      <c r="B39" s="28"/>
      <c r="C39" s="28"/>
      <c r="D39" s="28"/>
      <c r="E39" s="28"/>
      <c r="F39" s="28"/>
      <c r="G39" s="28"/>
      <c r="H39" s="28"/>
      <c r="I39" s="28"/>
      <c r="J39" s="28"/>
      <c r="K39" s="17"/>
      <c r="L39" s="17"/>
    </row>
    <row r="40" spans="2:19" s="2" customFormat="1" ht="12" customHeight="1">
      <c r="B40" s="2" t="s">
        <v>94</v>
      </c>
    </row>
    <row r="41" spans="2:19" ht="9" customHeight="1" thickBot="1">
      <c r="P41" s="29"/>
      <c r="Q41" s="29"/>
      <c r="R41" s="29"/>
      <c r="S41" s="29"/>
    </row>
    <row r="42" spans="2:19" ht="12" customHeight="1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2:19" ht="17.25" customHeight="1"/>
    <row r="44" spans="2:19" ht="12" customHeight="1"/>
  </sheetData>
  <mergeCells count="31">
    <mergeCell ref="M27:N27"/>
    <mergeCell ref="M28:N28"/>
    <mergeCell ref="M29:N29"/>
    <mergeCell ref="B37:J37"/>
    <mergeCell ref="M30:N30"/>
    <mergeCell ref="M31:N31"/>
    <mergeCell ref="M32:N32"/>
    <mergeCell ref="M33:N33"/>
    <mergeCell ref="M34:N34"/>
    <mergeCell ref="B36:R36"/>
    <mergeCell ref="M22:N22"/>
    <mergeCell ref="M23:N23"/>
    <mergeCell ref="M24:N24"/>
    <mergeCell ref="M25:N25"/>
    <mergeCell ref="M26:N26"/>
    <mergeCell ref="M21:N21"/>
    <mergeCell ref="M11:N11"/>
    <mergeCell ref="M17:N17"/>
    <mergeCell ref="M18:N18"/>
    <mergeCell ref="M19:N19"/>
    <mergeCell ref="E4:Q4"/>
    <mergeCell ref="M7:N7"/>
    <mergeCell ref="M8:N8"/>
    <mergeCell ref="M9:N9"/>
    <mergeCell ref="M10:N10"/>
    <mergeCell ref="M20:N20"/>
    <mergeCell ref="M12:N12"/>
    <mergeCell ref="M13:N13"/>
    <mergeCell ref="M14:N14"/>
    <mergeCell ref="M15:N15"/>
    <mergeCell ref="M16:N16"/>
  </mergeCells>
  <phoneticPr fontId="3"/>
  <printOptions horizontalCentered="1"/>
  <pageMargins left="0.59055118110236227" right="0.59055118110236227" top="0.59055118110236227" bottom="0.55118110236220474" header="0.51181102362204722" footer="0.51181102362204722"/>
  <pageSetup paperSize="9" scale="7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U238"/>
  <sheetViews>
    <sheetView showGridLines="0" zoomScaleNormal="100" workbookViewId="0">
      <selection activeCell="C7" sqref="C7"/>
    </sheetView>
  </sheetViews>
  <sheetFormatPr defaultColWidth="9" defaultRowHeight="21" customHeight="1"/>
  <cols>
    <col min="1" max="1" width="4.6640625" style="1" customWidth="1"/>
    <col min="2" max="2" width="13.21875" style="1" customWidth="1"/>
    <col min="3" max="21" width="8.21875" style="1" customWidth="1"/>
    <col min="22" max="16384" width="9" style="1"/>
  </cols>
  <sheetData>
    <row r="1" spans="2:21" ht="14.25" customHeight="1" thickBot="1"/>
    <row r="2" spans="2:21" ht="22.5" customHeight="1">
      <c r="B2" s="5" t="s">
        <v>63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2:21" ht="12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4"/>
      <c r="Q3" s="44"/>
      <c r="R3" s="44"/>
      <c r="S3" s="44"/>
      <c r="T3" s="44"/>
      <c r="U3" s="44"/>
    </row>
    <row r="4" spans="2:21" ht="12" customHeight="1">
      <c r="B4" s="2" t="s">
        <v>53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3"/>
      <c r="R4" s="3"/>
      <c r="S4" s="38" t="s">
        <v>32</v>
      </c>
      <c r="T4" s="38"/>
      <c r="U4" s="38"/>
    </row>
    <row r="5" spans="2:21" ht="6.7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1"/>
      <c r="Q5" s="21"/>
      <c r="R5" s="21"/>
      <c r="S5" s="21"/>
      <c r="T5" s="21"/>
      <c r="U5" s="21"/>
    </row>
    <row r="6" spans="2:21" ht="21" customHeight="1">
      <c r="B6" s="7" t="s">
        <v>0</v>
      </c>
      <c r="C6" s="8" t="s">
        <v>26</v>
      </c>
      <c r="D6" s="8" t="s">
        <v>24</v>
      </c>
      <c r="E6" s="8" t="s">
        <v>25</v>
      </c>
      <c r="F6" s="8" t="s">
        <v>23</v>
      </c>
      <c r="G6" s="8" t="s">
        <v>33</v>
      </c>
      <c r="H6" s="8" t="s">
        <v>34</v>
      </c>
      <c r="I6" s="8" t="s">
        <v>35</v>
      </c>
      <c r="J6" s="8" t="s">
        <v>36</v>
      </c>
      <c r="K6" s="8" t="s">
        <v>37</v>
      </c>
      <c r="L6" s="8" t="s">
        <v>38</v>
      </c>
      <c r="M6" s="8" t="s">
        <v>39</v>
      </c>
      <c r="N6" s="8" t="s">
        <v>40</v>
      </c>
      <c r="O6" s="8" t="s">
        <v>41</v>
      </c>
      <c r="P6" s="8" t="s">
        <v>42</v>
      </c>
      <c r="Q6" s="8" t="s">
        <v>43</v>
      </c>
      <c r="R6" s="8" t="s">
        <v>44</v>
      </c>
      <c r="S6" s="8" t="s">
        <v>45</v>
      </c>
      <c r="T6" s="8" t="s">
        <v>46</v>
      </c>
      <c r="U6" s="22" t="s">
        <v>47</v>
      </c>
    </row>
    <row r="7" spans="2:21" ht="21" customHeight="1">
      <c r="B7" s="9" t="s">
        <v>1</v>
      </c>
      <c r="C7" s="32">
        <v>3046</v>
      </c>
      <c r="D7" s="32">
        <v>3245</v>
      </c>
      <c r="E7" s="32">
        <v>3639</v>
      </c>
      <c r="F7" s="32">
        <v>3709</v>
      </c>
      <c r="G7" s="32">
        <v>3655</v>
      </c>
      <c r="H7" s="32">
        <v>3563</v>
      </c>
      <c r="I7" s="32">
        <v>3451</v>
      </c>
      <c r="J7" s="32">
        <v>3437</v>
      </c>
      <c r="K7" s="32">
        <v>3305</v>
      </c>
      <c r="L7" s="32">
        <v>3295</v>
      </c>
      <c r="M7" s="32">
        <v>3133</v>
      </c>
      <c r="N7" s="32">
        <v>3030</v>
      </c>
      <c r="O7" s="32">
        <v>3047</v>
      </c>
      <c r="P7" s="32">
        <v>3015</v>
      </c>
      <c r="Q7" s="32">
        <v>3391</v>
      </c>
      <c r="R7" s="32">
        <v>2818</v>
      </c>
      <c r="S7" s="32">
        <v>2363</v>
      </c>
      <c r="T7" s="32">
        <v>2769</v>
      </c>
      <c r="U7" s="33">
        <v>2613</v>
      </c>
    </row>
    <row r="8" spans="2:21" ht="21" customHeight="1">
      <c r="B8" s="11" t="s">
        <v>2</v>
      </c>
      <c r="C8" s="34">
        <v>265</v>
      </c>
      <c r="D8" s="34">
        <v>246</v>
      </c>
      <c r="E8" s="34">
        <v>260</v>
      </c>
      <c r="F8" s="34">
        <v>253</v>
      </c>
      <c r="G8" s="34">
        <v>235</v>
      </c>
      <c r="H8" s="34">
        <v>201</v>
      </c>
      <c r="I8" s="34">
        <v>209</v>
      </c>
      <c r="J8" s="34">
        <v>215</v>
      </c>
      <c r="K8" s="34">
        <v>208</v>
      </c>
      <c r="L8" s="34">
        <v>212</v>
      </c>
      <c r="M8" s="34">
        <v>215</v>
      </c>
      <c r="N8" s="34">
        <v>214</v>
      </c>
      <c r="O8" s="34">
        <v>217</v>
      </c>
      <c r="P8" s="34">
        <v>199</v>
      </c>
      <c r="Q8" s="34">
        <v>196</v>
      </c>
      <c r="R8" s="34">
        <v>197</v>
      </c>
      <c r="S8" s="34">
        <v>193</v>
      </c>
      <c r="T8" s="34">
        <v>190</v>
      </c>
      <c r="U8" s="35">
        <v>177</v>
      </c>
    </row>
    <row r="9" spans="2:21" ht="21" customHeight="1">
      <c r="B9" s="11" t="s">
        <v>3</v>
      </c>
      <c r="C9" s="34">
        <v>54</v>
      </c>
      <c r="D9" s="34">
        <v>56</v>
      </c>
      <c r="E9" s="34">
        <v>50</v>
      </c>
      <c r="F9" s="34">
        <v>49</v>
      </c>
      <c r="G9" s="34">
        <v>44</v>
      </c>
      <c r="H9" s="34">
        <v>46</v>
      </c>
      <c r="I9" s="34">
        <v>38</v>
      </c>
      <c r="J9" s="34" t="s">
        <v>29</v>
      </c>
      <c r="K9" s="34" t="s">
        <v>29</v>
      </c>
      <c r="L9" s="34" t="s">
        <v>29</v>
      </c>
      <c r="M9" s="34" t="s">
        <v>29</v>
      </c>
      <c r="N9" s="34" t="s">
        <v>29</v>
      </c>
      <c r="O9" s="34" t="s">
        <v>29</v>
      </c>
      <c r="P9" s="34" t="s">
        <v>29</v>
      </c>
      <c r="Q9" s="34" t="s">
        <v>29</v>
      </c>
      <c r="R9" s="34" t="s">
        <v>29</v>
      </c>
      <c r="S9" s="34" t="s">
        <v>29</v>
      </c>
      <c r="T9" s="34" t="s">
        <v>29</v>
      </c>
      <c r="U9" s="35">
        <v>27</v>
      </c>
    </row>
    <row r="10" spans="2:21" ht="21" customHeight="1">
      <c r="B10" s="11" t="s">
        <v>4</v>
      </c>
      <c r="C10" s="34" t="s">
        <v>29</v>
      </c>
      <c r="D10" s="34">
        <v>102</v>
      </c>
      <c r="E10" s="34">
        <v>104</v>
      </c>
      <c r="F10" s="34" t="s">
        <v>29</v>
      </c>
      <c r="G10" s="34" t="s">
        <v>29</v>
      </c>
      <c r="H10" s="34" t="s">
        <v>29</v>
      </c>
      <c r="I10" s="34" t="s">
        <v>29</v>
      </c>
      <c r="J10" s="34">
        <v>90</v>
      </c>
      <c r="K10" s="34" t="s">
        <v>82</v>
      </c>
      <c r="L10" s="34" t="s">
        <v>82</v>
      </c>
      <c r="M10" s="34" t="s">
        <v>82</v>
      </c>
      <c r="N10" s="34" t="s">
        <v>82</v>
      </c>
      <c r="O10" s="34" t="s">
        <v>82</v>
      </c>
      <c r="P10" s="34" t="s">
        <v>82</v>
      </c>
      <c r="Q10" s="34" t="s">
        <v>82</v>
      </c>
      <c r="R10" s="34" t="s">
        <v>82</v>
      </c>
      <c r="S10" s="34" t="s">
        <v>82</v>
      </c>
      <c r="T10" s="34" t="s">
        <v>82</v>
      </c>
      <c r="U10" s="35" t="s">
        <v>82</v>
      </c>
    </row>
    <row r="11" spans="2:21" ht="21" customHeight="1">
      <c r="B11" s="11" t="s">
        <v>5</v>
      </c>
      <c r="C11" s="34">
        <v>544</v>
      </c>
      <c r="D11" s="34">
        <v>529</v>
      </c>
      <c r="E11" s="34">
        <v>633</v>
      </c>
      <c r="F11" s="34">
        <v>680</v>
      </c>
      <c r="G11" s="34">
        <v>654</v>
      </c>
      <c r="H11" s="34">
        <v>654</v>
      </c>
      <c r="I11" s="34">
        <v>660</v>
      </c>
      <c r="J11" s="34">
        <v>696</v>
      </c>
      <c r="K11" s="34">
        <v>665</v>
      </c>
      <c r="L11" s="34">
        <v>642</v>
      </c>
      <c r="M11" s="34">
        <v>623</v>
      </c>
      <c r="N11" s="34">
        <v>593</v>
      </c>
      <c r="O11" s="34">
        <v>597</v>
      </c>
      <c r="P11" s="34">
        <v>566</v>
      </c>
      <c r="Q11" s="34">
        <v>598</v>
      </c>
      <c r="R11" s="34">
        <v>532</v>
      </c>
      <c r="S11" s="34">
        <v>386</v>
      </c>
      <c r="T11" s="34">
        <v>429</v>
      </c>
      <c r="U11" s="35">
        <v>410</v>
      </c>
    </row>
    <row r="12" spans="2:21" ht="21" customHeight="1">
      <c r="B12" s="11" t="s">
        <v>6</v>
      </c>
      <c r="C12" s="34">
        <v>64</v>
      </c>
      <c r="D12" s="34">
        <v>59</v>
      </c>
      <c r="E12" s="34">
        <v>65</v>
      </c>
      <c r="F12" s="34">
        <v>59</v>
      </c>
      <c r="G12" s="34">
        <v>51</v>
      </c>
      <c r="H12" s="34">
        <v>49</v>
      </c>
      <c r="I12" s="34">
        <v>49</v>
      </c>
      <c r="J12" s="34">
        <v>51</v>
      </c>
      <c r="K12" s="34">
        <v>48</v>
      </c>
      <c r="L12" s="34">
        <v>46</v>
      </c>
      <c r="M12" s="34">
        <v>47</v>
      </c>
      <c r="N12" s="34">
        <v>48</v>
      </c>
      <c r="O12" s="34">
        <v>50</v>
      </c>
      <c r="P12" s="34">
        <v>51</v>
      </c>
      <c r="Q12" s="34">
        <v>50</v>
      </c>
      <c r="R12" s="34">
        <v>33</v>
      </c>
      <c r="S12" s="34">
        <v>32</v>
      </c>
      <c r="T12" s="34">
        <v>32</v>
      </c>
      <c r="U12" s="35">
        <v>31</v>
      </c>
    </row>
    <row r="13" spans="2:21" ht="21" customHeight="1">
      <c r="B13" s="11" t="s">
        <v>7</v>
      </c>
      <c r="C13" s="34">
        <v>32</v>
      </c>
      <c r="D13" s="34">
        <v>35</v>
      </c>
      <c r="E13" s="34">
        <v>34</v>
      </c>
      <c r="F13" s="34">
        <v>39</v>
      </c>
      <c r="G13" s="34">
        <v>38</v>
      </c>
      <c r="H13" s="34">
        <v>22</v>
      </c>
      <c r="I13" s="34">
        <v>22</v>
      </c>
      <c r="J13" s="34">
        <v>19</v>
      </c>
      <c r="K13" s="34">
        <v>20</v>
      </c>
      <c r="L13" s="34">
        <v>20</v>
      </c>
      <c r="M13" s="34">
        <v>15</v>
      </c>
      <c r="N13" s="34" t="s">
        <v>29</v>
      </c>
      <c r="O13" s="34">
        <v>26</v>
      </c>
      <c r="P13" s="34">
        <v>22</v>
      </c>
      <c r="Q13" s="34" t="s">
        <v>29</v>
      </c>
      <c r="R13" s="34" t="s">
        <v>29</v>
      </c>
      <c r="S13" s="34" t="s">
        <v>29</v>
      </c>
      <c r="T13" s="34" t="s">
        <v>29</v>
      </c>
      <c r="U13" s="35">
        <v>4</v>
      </c>
    </row>
    <row r="14" spans="2:21" ht="21" customHeight="1">
      <c r="B14" s="11" t="s">
        <v>8</v>
      </c>
      <c r="C14" s="34">
        <v>15</v>
      </c>
      <c r="D14" s="34" t="s">
        <v>29</v>
      </c>
      <c r="E14" s="34" t="s">
        <v>29</v>
      </c>
      <c r="F14" s="34" t="s">
        <v>29</v>
      </c>
      <c r="G14" s="34" t="s">
        <v>29</v>
      </c>
      <c r="H14" s="34" t="s">
        <v>29</v>
      </c>
      <c r="I14" s="34" t="s">
        <v>29</v>
      </c>
      <c r="J14" s="34" t="s">
        <v>29</v>
      </c>
      <c r="K14" s="34" t="s">
        <v>29</v>
      </c>
      <c r="L14" s="34" t="s">
        <v>29</v>
      </c>
      <c r="M14" s="34" t="s">
        <v>29</v>
      </c>
      <c r="N14" s="34" t="s">
        <v>29</v>
      </c>
      <c r="O14" s="34" t="s">
        <v>29</v>
      </c>
      <c r="P14" s="34" t="s">
        <v>29</v>
      </c>
      <c r="Q14" s="34" t="s">
        <v>29</v>
      </c>
      <c r="R14" s="34" t="s">
        <v>29</v>
      </c>
      <c r="S14" s="34" t="s">
        <v>29</v>
      </c>
      <c r="T14" s="34" t="s">
        <v>29</v>
      </c>
      <c r="U14" s="35">
        <v>10</v>
      </c>
    </row>
    <row r="15" spans="2:21" ht="21" customHeight="1">
      <c r="B15" s="11" t="s">
        <v>9</v>
      </c>
      <c r="C15" s="34">
        <v>130</v>
      </c>
      <c r="D15" s="34">
        <v>133</v>
      </c>
      <c r="E15" s="34">
        <v>128</v>
      </c>
      <c r="F15" s="34">
        <v>139</v>
      </c>
      <c r="G15" s="34">
        <v>139</v>
      </c>
      <c r="H15" s="34">
        <v>152</v>
      </c>
      <c r="I15" s="34">
        <v>146</v>
      </c>
      <c r="J15" s="34">
        <v>131</v>
      </c>
      <c r="K15" s="34">
        <v>131</v>
      </c>
      <c r="L15" s="34">
        <v>132</v>
      </c>
      <c r="M15" s="34">
        <v>150</v>
      </c>
      <c r="N15" s="34">
        <v>146</v>
      </c>
      <c r="O15" s="34">
        <v>141</v>
      </c>
      <c r="P15" s="34">
        <v>140</v>
      </c>
      <c r="Q15" s="34">
        <v>139</v>
      </c>
      <c r="R15" s="34">
        <v>126</v>
      </c>
      <c r="S15" s="34">
        <v>112</v>
      </c>
      <c r="T15" s="34">
        <v>116</v>
      </c>
      <c r="U15" s="35">
        <v>117</v>
      </c>
    </row>
    <row r="16" spans="2:21" ht="21" customHeight="1">
      <c r="B16" s="11" t="s">
        <v>10</v>
      </c>
      <c r="C16" s="34" t="s">
        <v>65</v>
      </c>
      <c r="D16" s="34" t="s">
        <v>65</v>
      </c>
      <c r="E16" s="34" t="s">
        <v>65</v>
      </c>
      <c r="F16" s="34" t="s">
        <v>65</v>
      </c>
      <c r="G16" s="34" t="s">
        <v>65</v>
      </c>
      <c r="H16" s="34" t="s">
        <v>65</v>
      </c>
      <c r="I16" s="34" t="s">
        <v>65</v>
      </c>
      <c r="J16" s="34" t="s">
        <v>65</v>
      </c>
      <c r="K16" s="34" t="s">
        <v>65</v>
      </c>
      <c r="L16" s="34" t="s">
        <v>65</v>
      </c>
      <c r="M16" s="34" t="s">
        <v>65</v>
      </c>
      <c r="N16" s="34" t="s">
        <v>65</v>
      </c>
      <c r="O16" s="34" t="s">
        <v>65</v>
      </c>
      <c r="P16" s="34" t="s">
        <v>65</v>
      </c>
      <c r="Q16" s="34" t="s">
        <v>65</v>
      </c>
      <c r="R16" s="34" t="s">
        <v>65</v>
      </c>
      <c r="S16" s="34" t="s">
        <v>65</v>
      </c>
      <c r="T16" s="34" t="s">
        <v>65</v>
      </c>
      <c r="U16" s="35" t="s">
        <v>65</v>
      </c>
    </row>
    <row r="17" spans="2:21" ht="21" customHeight="1">
      <c r="B17" s="11" t="s">
        <v>11</v>
      </c>
      <c r="C17" s="34" t="s">
        <v>29</v>
      </c>
      <c r="D17" s="34" t="s">
        <v>29</v>
      </c>
      <c r="E17" s="34" t="s">
        <v>29</v>
      </c>
      <c r="F17" s="34" t="s">
        <v>29</v>
      </c>
      <c r="G17" s="34" t="s">
        <v>29</v>
      </c>
      <c r="H17" s="34" t="s">
        <v>29</v>
      </c>
      <c r="I17" s="34" t="s">
        <v>65</v>
      </c>
      <c r="J17" s="34" t="s">
        <v>65</v>
      </c>
      <c r="K17" s="34" t="s">
        <v>65</v>
      </c>
      <c r="L17" s="34" t="s">
        <v>65</v>
      </c>
      <c r="M17" s="34" t="s">
        <v>65</v>
      </c>
      <c r="N17" s="34" t="s">
        <v>65</v>
      </c>
      <c r="O17" s="34" t="s">
        <v>65</v>
      </c>
      <c r="P17" s="34" t="s">
        <v>65</v>
      </c>
      <c r="Q17" s="34" t="s">
        <v>65</v>
      </c>
      <c r="R17" s="34" t="s">
        <v>65</v>
      </c>
      <c r="S17" s="34" t="s">
        <v>65</v>
      </c>
      <c r="T17" s="34" t="s">
        <v>65</v>
      </c>
      <c r="U17" s="35" t="s">
        <v>65</v>
      </c>
    </row>
    <row r="18" spans="2:21" ht="21" customHeight="1">
      <c r="B18" s="11" t="s">
        <v>66</v>
      </c>
      <c r="C18" s="34" t="s">
        <v>29</v>
      </c>
      <c r="D18" s="34" t="s">
        <v>29</v>
      </c>
      <c r="E18" s="34" t="s">
        <v>29</v>
      </c>
      <c r="F18" s="34" t="s">
        <v>29</v>
      </c>
      <c r="G18" s="34" t="s">
        <v>29</v>
      </c>
      <c r="H18" s="34" t="s">
        <v>29</v>
      </c>
      <c r="I18" s="34" t="s">
        <v>29</v>
      </c>
      <c r="J18" s="34" t="s">
        <v>29</v>
      </c>
      <c r="K18" s="34" t="s">
        <v>29</v>
      </c>
      <c r="L18" s="34" t="s">
        <v>29</v>
      </c>
      <c r="M18" s="34" t="s">
        <v>29</v>
      </c>
      <c r="N18" s="34" t="s">
        <v>29</v>
      </c>
      <c r="O18" s="34" t="s">
        <v>29</v>
      </c>
      <c r="P18" s="34" t="s">
        <v>65</v>
      </c>
      <c r="Q18" s="34" t="s">
        <v>29</v>
      </c>
      <c r="R18" s="34" t="s">
        <v>29</v>
      </c>
      <c r="S18" s="34" t="s">
        <v>29</v>
      </c>
      <c r="T18" s="34" t="s">
        <v>65</v>
      </c>
      <c r="U18" s="35" t="s">
        <v>65</v>
      </c>
    </row>
    <row r="19" spans="2:21" ht="21" customHeight="1">
      <c r="B19" s="11" t="s">
        <v>12</v>
      </c>
      <c r="C19" s="34" t="s">
        <v>65</v>
      </c>
      <c r="D19" s="34" t="s">
        <v>65</v>
      </c>
      <c r="E19" s="34" t="s">
        <v>65</v>
      </c>
      <c r="F19" s="34" t="s">
        <v>65</v>
      </c>
      <c r="G19" s="34" t="s">
        <v>65</v>
      </c>
      <c r="H19" s="34" t="s">
        <v>65</v>
      </c>
      <c r="I19" s="34" t="s">
        <v>65</v>
      </c>
      <c r="J19" s="34" t="s">
        <v>65</v>
      </c>
      <c r="K19" s="34" t="s">
        <v>65</v>
      </c>
      <c r="L19" s="34" t="s">
        <v>65</v>
      </c>
      <c r="M19" s="34" t="s">
        <v>65</v>
      </c>
      <c r="N19" s="34" t="s">
        <v>65</v>
      </c>
      <c r="O19" s="34" t="s">
        <v>65</v>
      </c>
      <c r="P19" s="34" t="s">
        <v>65</v>
      </c>
      <c r="Q19" s="34" t="s">
        <v>65</v>
      </c>
      <c r="R19" s="34" t="s">
        <v>65</v>
      </c>
      <c r="S19" s="34" t="s">
        <v>65</v>
      </c>
      <c r="T19" s="34" t="s">
        <v>65</v>
      </c>
      <c r="U19" s="35" t="s">
        <v>65</v>
      </c>
    </row>
    <row r="20" spans="2:21" ht="21" customHeight="1">
      <c r="B20" s="11" t="s">
        <v>13</v>
      </c>
      <c r="C20" s="34" t="s">
        <v>29</v>
      </c>
      <c r="D20" s="34" t="s">
        <v>29</v>
      </c>
      <c r="E20" s="34" t="s">
        <v>29</v>
      </c>
      <c r="F20" s="34" t="s">
        <v>29</v>
      </c>
      <c r="G20" s="34" t="s">
        <v>29</v>
      </c>
      <c r="H20" s="34">
        <v>71</v>
      </c>
      <c r="I20" s="34" t="s">
        <v>29</v>
      </c>
      <c r="J20" s="34">
        <v>70</v>
      </c>
      <c r="K20" s="34">
        <v>70</v>
      </c>
      <c r="L20" s="34">
        <v>72</v>
      </c>
      <c r="M20" s="34">
        <v>65</v>
      </c>
      <c r="N20" s="34">
        <v>55</v>
      </c>
      <c r="O20" s="34">
        <v>83</v>
      </c>
      <c r="P20" s="34">
        <v>75</v>
      </c>
      <c r="Q20" s="34">
        <v>69</v>
      </c>
      <c r="R20" s="34">
        <v>73</v>
      </c>
      <c r="S20" s="34">
        <v>70</v>
      </c>
      <c r="T20" s="34">
        <v>59</v>
      </c>
      <c r="U20" s="35">
        <v>58</v>
      </c>
    </row>
    <row r="21" spans="2:21" ht="21" customHeight="1">
      <c r="B21" s="11" t="s">
        <v>14</v>
      </c>
      <c r="C21" s="34">
        <v>223</v>
      </c>
      <c r="D21" s="34">
        <v>216</v>
      </c>
      <c r="E21" s="34">
        <v>248</v>
      </c>
      <c r="F21" s="34">
        <v>188</v>
      </c>
      <c r="G21" s="34">
        <v>182</v>
      </c>
      <c r="H21" s="34">
        <v>178</v>
      </c>
      <c r="I21" s="34">
        <v>180</v>
      </c>
      <c r="J21" s="34">
        <v>205</v>
      </c>
      <c r="K21" s="34">
        <v>220</v>
      </c>
      <c r="L21" s="34">
        <v>219</v>
      </c>
      <c r="M21" s="34">
        <v>229</v>
      </c>
      <c r="N21" s="34">
        <v>213</v>
      </c>
      <c r="O21" s="34">
        <v>195</v>
      </c>
      <c r="P21" s="34">
        <v>198</v>
      </c>
      <c r="Q21" s="34">
        <v>195</v>
      </c>
      <c r="R21" s="34">
        <v>156</v>
      </c>
      <c r="S21" s="34">
        <v>145</v>
      </c>
      <c r="T21" s="34">
        <v>145</v>
      </c>
      <c r="U21" s="35">
        <v>144</v>
      </c>
    </row>
    <row r="22" spans="2:21" ht="21" customHeight="1">
      <c r="B22" s="11" t="s">
        <v>15</v>
      </c>
      <c r="C22" s="34" t="s">
        <v>29</v>
      </c>
      <c r="D22" s="34" t="s">
        <v>29</v>
      </c>
      <c r="E22" s="34" t="s">
        <v>29</v>
      </c>
      <c r="F22" s="34" t="s">
        <v>29</v>
      </c>
      <c r="G22" s="34" t="s">
        <v>29</v>
      </c>
      <c r="H22" s="34" t="s">
        <v>29</v>
      </c>
      <c r="I22" s="34">
        <v>43</v>
      </c>
      <c r="J22" s="34" t="s">
        <v>29</v>
      </c>
      <c r="K22" s="34" t="s">
        <v>29</v>
      </c>
      <c r="L22" s="34" t="s">
        <v>29</v>
      </c>
      <c r="M22" s="34" t="s">
        <v>29</v>
      </c>
      <c r="N22" s="34" t="s">
        <v>29</v>
      </c>
      <c r="O22" s="34" t="s">
        <v>29</v>
      </c>
      <c r="P22" s="34" t="s">
        <v>29</v>
      </c>
      <c r="Q22" s="34" t="s">
        <v>29</v>
      </c>
      <c r="R22" s="34" t="s">
        <v>29</v>
      </c>
      <c r="S22" s="34" t="s">
        <v>29</v>
      </c>
      <c r="T22" s="34" t="s">
        <v>29</v>
      </c>
      <c r="U22" s="35">
        <v>11</v>
      </c>
    </row>
    <row r="23" spans="2:21" ht="21" customHeight="1">
      <c r="B23" s="11" t="s">
        <v>16</v>
      </c>
      <c r="C23" s="34" t="s">
        <v>65</v>
      </c>
      <c r="D23" s="34" t="s">
        <v>65</v>
      </c>
      <c r="E23" s="34" t="s">
        <v>65</v>
      </c>
      <c r="F23" s="34" t="s">
        <v>65</v>
      </c>
      <c r="G23" s="34" t="s">
        <v>65</v>
      </c>
      <c r="H23" s="34" t="s">
        <v>65</v>
      </c>
      <c r="I23" s="34" t="s">
        <v>65</v>
      </c>
      <c r="J23" s="34" t="s">
        <v>29</v>
      </c>
      <c r="K23" s="34" t="s">
        <v>29</v>
      </c>
      <c r="L23" s="34" t="s">
        <v>29</v>
      </c>
      <c r="M23" s="34" t="s">
        <v>29</v>
      </c>
      <c r="N23" s="34" t="s">
        <v>29</v>
      </c>
      <c r="O23" s="34" t="s">
        <v>29</v>
      </c>
      <c r="P23" s="34" t="s">
        <v>29</v>
      </c>
      <c r="Q23" s="34" t="s">
        <v>29</v>
      </c>
      <c r="R23" s="34" t="s">
        <v>29</v>
      </c>
      <c r="S23" s="34" t="s">
        <v>29</v>
      </c>
      <c r="T23" s="34" t="s">
        <v>29</v>
      </c>
      <c r="U23" s="35">
        <v>74</v>
      </c>
    </row>
    <row r="24" spans="2:21" ht="21" customHeight="1">
      <c r="B24" s="11" t="s">
        <v>17</v>
      </c>
      <c r="C24" s="34">
        <v>47</v>
      </c>
      <c r="D24" s="34">
        <v>46</v>
      </c>
      <c r="E24" s="34">
        <v>57</v>
      </c>
      <c r="F24" s="34">
        <v>43</v>
      </c>
      <c r="G24" s="34">
        <v>58</v>
      </c>
      <c r="H24" s="34">
        <v>66</v>
      </c>
      <c r="I24" s="34">
        <v>56</v>
      </c>
      <c r="J24" s="34">
        <v>105</v>
      </c>
      <c r="K24" s="34">
        <v>74</v>
      </c>
      <c r="L24" s="34">
        <v>93</v>
      </c>
      <c r="M24" s="34">
        <v>116</v>
      </c>
      <c r="N24" s="34">
        <v>135</v>
      </c>
      <c r="O24" s="34">
        <v>135</v>
      </c>
      <c r="P24" s="34">
        <v>128</v>
      </c>
      <c r="Q24" s="34">
        <v>146</v>
      </c>
      <c r="R24" s="34">
        <v>108</v>
      </c>
      <c r="S24" s="34">
        <v>76</v>
      </c>
      <c r="T24" s="34">
        <v>81</v>
      </c>
      <c r="U24" s="35">
        <v>186</v>
      </c>
    </row>
    <row r="25" spans="2:21" ht="21" customHeight="1">
      <c r="B25" s="11" t="s">
        <v>18</v>
      </c>
      <c r="C25" s="34">
        <v>173</v>
      </c>
      <c r="D25" s="34">
        <v>165</v>
      </c>
      <c r="E25" s="34">
        <v>164</v>
      </c>
      <c r="F25" s="34">
        <v>172</v>
      </c>
      <c r="G25" s="34">
        <v>167</v>
      </c>
      <c r="H25" s="34">
        <v>160</v>
      </c>
      <c r="I25" s="34" t="s">
        <v>29</v>
      </c>
      <c r="J25" s="34">
        <v>178</v>
      </c>
      <c r="K25" s="34">
        <v>170</v>
      </c>
      <c r="L25" s="34">
        <v>166</v>
      </c>
      <c r="M25" s="34">
        <v>158</v>
      </c>
      <c r="N25" s="34">
        <v>162</v>
      </c>
      <c r="O25" s="34">
        <v>158</v>
      </c>
      <c r="P25" s="34">
        <v>113</v>
      </c>
      <c r="Q25" s="34">
        <v>160</v>
      </c>
      <c r="R25" s="34">
        <v>94</v>
      </c>
      <c r="S25" s="34">
        <v>151</v>
      </c>
      <c r="T25" s="34">
        <v>192</v>
      </c>
      <c r="U25" s="35">
        <v>203</v>
      </c>
    </row>
    <row r="26" spans="2:21" ht="21" customHeight="1">
      <c r="B26" s="11" t="s">
        <v>19</v>
      </c>
      <c r="C26" s="34">
        <v>639</v>
      </c>
      <c r="D26" s="34">
        <v>778</v>
      </c>
      <c r="E26" s="34">
        <v>800</v>
      </c>
      <c r="F26" s="34">
        <v>879</v>
      </c>
      <c r="G26" s="34">
        <v>894</v>
      </c>
      <c r="H26" s="34">
        <v>851</v>
      </c>
      <c r="I26" s="34">
        <v>725</v>
      </c>
      <c r="J26" s="34">
        <v>673</v>
      </c>
      <c r="K26" s="34">
        <v>662</v>
      </c>
      <c r="L26" s="34">
        <v>627</v>
      </c>
      <c r="M26" s="34">
        <v>497</v>
      </c>
      <c r="N26" s="34">
        <v>502</v>
      </c>
      <c r="O26" s="34">
        <v>503</v>
      </c>
      <c r="P26" s="34">
        <v>478</v>
      </c>
      <c r="Q26" s="34">
        <v>1246</v>
      </c>
      <c r="R26" s="34">
        <v>952</v>
      </c>
      <c r="S26" s="34" t="s">
        <v>29</v>
      </c>
      <c r="T26" s="34" t="s">
        <v>29</v>
      </c>
      <c r="U26" s="35">
        <v>24</v>
      </c>
    </row>
    <row r="27" spans="2:21" ht="21" customHeight="1">
      <c r="B27" s="11" t="s">
        <v>30</v>
      </c>
      <c r="C27" s="34" t="s">
        <v>65</v>
      </c>
      <c r="D27" s="34" t="s">
        <v>65</v>
      </c>
      <c r="E27" s="34" t="s">
        <v>65</v>
      </c>
      <c r="F27" s="34" t="s">
        <v>65</v>
      </c>
      <c r="G27" s="34" t="s">
        <v>65</v>
      </c>
      <c r="H27" s="34" t="s">
        <v>65</v>
      </c>
      <c r="I27" s="34" t="s">
        <v>65</v>
      </c>
      <c r="J27" s="34" t="s">
        <v>65</v>
      </c>
      <c r="K27" s="34" t="s">
        <v>65</v>
      </c>
      <c r="L27" s="34" t="s">
        <v>65</v>
      </c>
      <c r="M27" s="34" t="s">
        <v>65</v>
      </c>
      <c r="N27" s="34" t="s">
        <v>65</v>
      </c>
      <c r="O27" s="34" t="s">
        <v>65</v>
      </c>
      <c r="P27" s="34" t="s">
        <v>65</v>
      </c>
      <c r="Q27" s="34" t="s">
        <v>65</v>
      </c>
      <c r="R27" s="34" t="s">
        <v>65</v>
      </c>
      <c r="S27" s="34" t="s">
        <v>65</v>
      </c>
      <c r="T27" s="34" t="s">
        <v>29</v>
      </c>
      <c r="U27" s="35">
        <v>26</v>
      </c>
    </row>
    <row r="28" spans="2:21" ht="21" customHeight="1">
      <c r="B28" s="11" t="s">
        <v>31</v>
      </c>
      <c r="C28" s="34" t="s">
        <v>65</v>
      </c>
      <c r="D28" s="34" t="s">
        <v>65</v>
      </c>
      <c r="E28" s="34" t="s">
        <v>65</v>
      </c>
      <c r="F28" s="34" t="s">
        <v>65</v>
      </c>
      <c r="G28" s="34" t="s">
        <v>65</v>
      </c>
      <c r="H28" s="34" t="s">
        <v>65</v>
      </c>
      <c r="I28" s="34" t="s">
        <v>65</v>
      </c>
      <c r="J28" s="34" t="s">
        <v>65</v>
      </c>
      <c r="K28" s="34" t="s">
        <v>65</v>
      </c>
      <c r="L28" s="34" t="s">
        <v>65</v>
      </c>
      <c r="M28" s="34" t="s">
        <v>65</v>
      </c>
      <c r="N28" s="34" t="s">
        <v>65</v>
      </c>
      <c r="O28" s="34" t="s">
        <v>65</v>
      </c>
      <c r="P28" s="34" t="s">
        <v>65</v>
      </c>
      <c r="Q28" s="34" t="s">
        <v>65</v>
      </c>
      <c r="R28" s="34" t="s">
        <v>65</v>
      </c>
      <c r="S28" s="34">
        <v>746</v>
      </c>
      <c r="T28" s="34">
        <v>1012</v>
      </c>
      <c r="U28" s="35">
        <v>900</v>
      </c>
    </row>
    <row r="29" spans="2:21" ht="21" customHeight="1">
      <c r="B29" s="11" t="s">
        <v>20</v>
      </c>
      <c r="C29" s="34" t="s">
        <v>29</v>
      </c>
      <c r="D29" s="34" t="s">
        <v>29</v>
      </c>
      <c r="E29" s="34" t="s">
        <v>29</v>
      </c>
      <c r="F29" s="34" t="s">
        <v>29</v>
      </c>
      <c r="G29" s="34" t="s">
        <v>29</v>
      </c>
      <c r="H29" s="34" t="s">
        <v>29</v>
      </c>
      <c r="I29" s="34" t="s">
        <v>29</v>
      </c>
      <c r="J29" s="34" t="s">
        <v>29</v>
      </c>
      <c r="K29" s="34" t="s">
        <v>29</v>
      </c>
      <c r="L29" s="34" t="s">
        <v>29</v>
      </c>
      <c r="M29" s="34" t="s">
        <v>29</v>
      </c>
      <c r="N29" s="34" t="s">
        <v>29</v>
      </c>
      <c r="O29" s="34" t="s">
        <v>29</v>
      </c>
      <c r="P29" s="34" t="s">
        <v>29</v>
      </c>
      <c r="Q29" s="34" t="s">
        <v>29</v>
      </c>
      <c r="R29" s="34">
        <v>107</v>
      </c>
      <c r="S29" s="34">
        <v>92</v>
      </c>
      <c r="T29" s="34">
        <v>105</v>
      </c>
      <c r="U29" s="35">
        <v>112</v>
      </c>
    </row>
    <row r="30" spans="2:21" ht="21" customHeight="1">
      <c r="B30" s="11" t="s">
        <v>21</v>
      </c>
      <c r="C30" s="34" t="s">
        <v>29</v>
      </c>
      <c r="D30" s="34" t="s">
        <v>29</v>
      </c>
      <c r="E30" s="34">
        <v>797</v>
      </c>
      <c r="F30" s="34">
        <v>813</v>
      </c>
      <c r="G30" s="34">
        <v>739</v>
      </c>
      <c r="H30" s="34">
        <v>730</v>
      </c>
      <c r="I30" s="34">
        <v>717</v>
      </c>
      <c r="J30" s="34">
        <v>684</v>
      </c>
      <c r="K30" s="34">
        <v>704</v>
      </c>
      <c r="L30" s="34">
        <v>726</v>
      </c>
      <c r="M30" s="34">
        <v>708</v>
      </c>
      <c r="N30" s="34">
        <v>641</v>
      </c>
      <c r="O30" s="34">
        <v>655</v>
      </c>
      <c r="P30" s="34">
        <v>787</v>
      </c>
      <c r="Q30" s="34" t="s">
        <v>29</v>
      </c>
      <c r="R30" s="34" t="s">
        <v>29</v>
      </c>
      <c r="S30" s="34" t="s">
        <v>29</v>
      </c>
      <c r="T30" s="34" t="s">
        <v>29</v>
      </c>
      <c r="U30" s="35">
        <v>24</v>
      </c>
    </row>
    <row r="31" spans="2:21" ht="21" customHeight="1">
      <c r="B31" s="9" t="s">
        <v>22</v>
      </c>
      <c r="C31" s="32">
        <v>94</v>
      </c>
      <c r="D31" s="32">
        <v>91</v>
      </c>
      <c r="E31" s="32">
        <v>92</v>
      </c>
      <c r="F31" s="32">
        <v>88</v>
      </c>
      <c r="G31" s="32">
        <v>94</v>
      </c>
      <c r="H31" s="32">
        <v>92</v>
      </c>
      <c r="I31" s="32">
        <v>104</v>
      </c>
      <c r="J31" s="32">
        <v>104</v>
      </c>
      <c r="K31" s="32">
        <v>94</v>
      </c>
      <c r="L31" s="32">
        <v>104</v>
      </c>
      <c r="M31" s="32">
        <v>103</v>
      </c>
      <c r="N31" s="32">
        <v>95</v>
      </c>
      <c r="O31" s="32">
        <v>83</v>
      </c>
      <c r="P31" s="32">
        <v>85</v>
      </c>
      <c r="Q31" s="32">
        <v>86</v>
      </c>
      <c r="R31" s="32">
        <v>84</v>
      </c>
      <c r="S31" s="32">
        <v>75</v>
      </c>
      <c r="T31" s="32">
        <v>75</v>
      </c>
      <c r="U31" s="33">
        <v>75</v>
      </c>
    </row>
    <row r="32" spans="2:21" ht="12" customHeight="1">
      <c r="C32" s="20"/>
      <c r="D32" s="20"/>
      <c r="E32" s="20"/>
      <c r="F32" s="20"/>
    </row>
    <row r="33" spans="2:21" s="23" customFormat="1" ht="12" customHeight="1">
      <c r="B33" s="23" t="s">
        <v>54</v>
      </c>
      <c r="G33" s="43" t="s">
        <v>32</v>
      </c>
      <c r="H33" s="43"/>
      <c r="I33" s="43"/>
      <c r="P33" s="24"/>
      <c r="Q33" s="24"/>
      <c r="R33" s="24"/>
      <c r="S33" s="24"/>
      <c r="T33" s="24"/>
      <c r="U33" s="24"/>
    </row>
    <row r="34" spans="2:21" ht="6.75" customHeight="1">
      <c r="I34" s="19"/>
      <c r="P34" s="19"/>
      <c r="Q34" s="19"/>
      <c r="R34" s="19"/>
      <c r="S34" s="19"/>
      <c r="T34" s="19"/>
      <c r="U34" s="19"/>
    </row>
    <row r="35" spans="2:21" ht="21" customHeight="1">
      <c r="B35" s="7" t="s">
        <v>0</v>
      </c>
      <c r="C35" s="8" t="s">
        <v>41</v>
      </c>
      <c r="D35" s="8" t="s">
        <v>42</v>
      </c>
      <c r="E35" s="8" t="s">
        <v>43</v>
      </c>
      <c r="F35" s="8" t="s">
        <v>44</v>
      </c>
      <c r="G35" s="8" t="s">
        <v>45</v>
      </c>
      <c r="H35" s="8" t="s">
        <v>46</v>
      </c>
      <c r="I35" s="8" t="s">
        <v>47</v>
      </c>
    </row>
    <row r="36" spans="2:21" ht="21" customHeight="1">
      <c r="B36" s="9" t="s">
        <v>1</v>
      </c>
      <c r="C36" s="32">
        <v>792</v>
      </c>
      <c r="D36" s="32">
        <v>771</v>
      </c>
      <c r="E36" s="32">
        <v>751</v>
      </c>
      <c r="F36" s="32">
        <v>679</v>
      </c>
      <c r="G36" s="32">
        <v>656</v>
      </c>
      <c r="H36" s="32">
        <v>649</v>
      </c>
      <c r="I36" s="32">
        <v>618</v>
      </c>
    </row>
    <row r="37" spans="2:21" ht="21" customHeight="1">
      <c r="B37" s="11" t="s">
        <v>2</v>
      </c>
      <c r="C37" s="34" t="s">
        <v>29</v>
      </c>
      <c r="D37" s="34" t="s">
        <v>29</v>
      </c>
      <c r="E37" s="34" t="s">
        <v>29</v>
      </c>
      <c r="F37" s="34" t="s">
        <v>29</v>
      </c>
      <c r="G37" s="34" t="s">
        <v>29</v>
      </c>
      <c r="H37" s="34" t="s">
        <v>29</v>
      </c>
      <c r="I37" s="34">
        <v>31</v>
      </c>
    </row>
    <row r="38" spans="2:21" ht="21" customHeight="1">
      <c r="B38" s="11" t="s">
        <v>3</v>
      </c>
      <c r="C38" s="34" t="s">
        <v>29</v>
      </c>
      <c r="D38" s="34" t="s">
        <v>29</v>
      </c>
      <c r="E38" s="34" t="s">
        <v>29</v>
      </c>
      <c r="F38" s="34" t="s">
        <v>29</v>
      </c>
      <c r="G38" s="34" t="s">
        <v>29</v>
      </c>
      <c r="H38" s="34" t="s">
        <v>29</v>
      </c>
      <c r="I38" s="34">
        <v>25</v>
      </c>
    </row>
    <row r="39" spans="2:21" ht="21" customHeight="1">
      <c r="B39" s="11" t="s">
        <v>4</v>
      </c>
      <c r="C39" s="34" t="s">
        <v>82</v>
      </c>
      <c r="D39" s="34" t="s">
        <v>82</v>
      </c>
      <c r="E39" s="34" t="s">
        <v>82</v>
      </c>
      <c r="F39" s="34" t="s">
        <v>82</v>
      </c>
      <c r="G39" s="34" t="s">
        <v>82</v>
      </c>
      <c r="H39" s="34" t="s">
        <v>82</v>
      </c>
      <c r="I39" s="34" t="s">
        <v>82</v>
      </c>
    </row>
    <row r="40" spans="2:21" ht="21" customHeight="1">
      <c r="B40" s="11" t="s">
        <v>5</v>
      </c>
      <c r="C40" s="34">
        <v>144</v>
      </c>
      <c r="D40" s="34">
        <v>135</v>
      </c>
      <c r="E40" s="34">
        <v>125</v>
      </c>
      <c r="F40" s="34">
        <v>140</v>
      </c>
      <c r="G40" s="34">
        <v>155</v>
      </c>
      <c r="H40" s="34">
        <v>155</v>
      </c>
      <c r="I40" s="34">
        <v>143</v>
      </c>
    </row>
    <row r="41" spans="2:21" ht="21" customHeight="1">
      <c r="B41" s="11" t="s">
        <v>6</v>
      </c>
      <c r="C41" s="34" t="s">
        <v>27</v>
      </c>
      <c r="D41" s="34" t="s">
        <v>27</v>
      </c>
      <c r="E41" s="34" t="s">
        <v>27</v>
      </c>
      <c r="F41" s="34" t="s">
        <v>27</v>
      </c>
      <c r="G41" s="34" t="s">
        <v>27</v>
      </c>
      <c r="H41" s="34" t="s">
        <v>27</v>
      </c>
      <c r="I41" s="34" t="s">
        <v>27</v>
      </c>
    </row>
    <row r="42" spans="2:21" ht="21" customHeight="1">
      <c r="B42" s="11" t="s">
        <v>7</v>
      </c>
      <c r="C42" s="34" t="s">
        <v>27</v>
      </c>
      <c r="D42" s="34" t="s">
        <v>27</v>
      </c>
      <c r="E42" s="34" t="s">
        <v>27</v>
      </c>
      <c r="F42" s="34" t="s">
        <v>64</v>
      </c>
      <c r="G42" s="34" t="s">
        <v>64</v>
      </c>
      <c r="H42" s="34" t="s">
        <v>64</v>
      </c>
      <c r="I42" s="34" t="s">
        <v>64</v>
      </c>
    </row>
    <row r="43" spans="2:21" ht="21" customHeight="1">
      <c r="B43" s="11" t="s">
        <v>8</v>
      </c>
      <c r="C43" s="34" t="s">
        <v>64</v>
      </c>
      <c r="D43" s="34" t="s">
        <v>64</v>
      </c>
      <c r="E43" s="34" t="s">
        <v>64</v>
      </c>
      <c r="F43" s="34" t="s">
        <v>64</v>
      </c>
      <c r="G43" s="34" t="s">
        <v>64</v>
      </c>
      <c r="H43" s="34" t="s">
        <v>64</v>
      </c>
      <c r="I43" s="34" t="s">
        <v>64</v>
      </c>
    </row>
    <row r="44" spans="2:21" ht="21" customHeight="1">
      <c r="B44" s="11" t="s">
        <v>9</v>
      </c>
      <c r="C44" s="34" t="s">
        <v>80</v>
      </c>
      <c r="D44" s="34" t="s">
        <v>80</v>
      </c>
      <c r="E44" s="34" t="s">
        <v>80</v>
      </c>
      <c r="F44" s="34" t="s">
        <v>80</v>
      </c>
      <c r="G44" s="34" t="s">
        <v>64</v>
      </c>
      <c r="H44" s="34" t="s">
        <v>80</v>
      </c>
      <c r="I44" s="34">
        <v>7</v>
      </c>
    </row>
    <row r="45" spans="2:21" ht="21" customHeight="1">
      <c r="B45" s="11" t="s">
        <v>10</v>
      </c>
      <c r="C45" s="34" t="s">
        <v>65</v>
      </c>
      <c r="D45" s="34" t="s">
        <v>65</v>
      </c>
      <c r="E45" s="34" t="s">
        <v>65</v>
      </c>
      <c r="F45" s="34" t="s">
        <v>65</v>
      </c>
      <c r="G45" s="34" t="s">
        <v>65</v>
      </c>
      <c r="H45" s="34" t="s">
        <v>65</v>
      </c>
      <c r="I45" s="34" t="s">
        <v>65</v>
      </c>
    </row>
    <row r="46" spans="2:21" ht="21" customHeight="1">
      <c r="B46" s="11" t="s">
        <v>11</v>
      </c>
      <c r="C46" s="34" t="s">
        <v>81</v>
      </c>
      <c r="D46" s="34" t="s">
        <v>81</v>
      </c>
      <c r="E46" s="34" t="s">
        <v>81</v>
      </c>
      <c r="F46" s="34" t="s">
        <v>81</v>
      </c>
      <c r="G46" s="34" t="s">
        <v>81</v>
      </c>
      <c r="H46" s="34" t="s">
        <v>81</v>
      </c>
      <c r="I46" s="34">
        <v>4</v>
      </c>
    </row>
    <row r="47" spans="2:21" ht="21" customHeight="1">
      <c r="B47" s="11" t="s">
        <v>66</v>
      </c>
      <c r="C47" s="34">
        <v>227</v>
      </c>
      <c r="D47" s="34">
        <v>219</v>
      </c>
      <c r="E47" s="34">
        <v>214</v>
      </c>
      <c r="F47" s="34">
        <v>153</v>
      </c>
      <c r="G47" s="34">
        <v>133</v>
      </c>
      <c r="H47" s="34">
        <v>155</v>
      </c>
      <c r="I47" s="34">
        <v>158</v>
      </c>
    </row>
    <row r="48" spans="2:21" ht="21" customHeight="1">
      <c r="B48" s="11" t="s">
        <v>12</v>
      </c>
      <c r="C48" s="34" t="s">
        <v>65</v>
      </c>
      <c r="D48" s="34" t="s">
        <v>65</v>
      </c>
      <c r="E48" s="34" t="s">
        <v>65</v>
      </c>
      <c r="F48" s="34" t="s">
        <v>65</v>
      </c>
      <c r="G48" s="34" t="s">
        <v>65</v>
      </c>
      <c r="H48" s="34" t="s">
        <v>65</v>
      </c>
      <c r="I48" s="34" t="s">
        <v>65</v>
      </c>
    </row>
    <row r="49" spans="2:21" ht="21" customHeight="1">
      <c r="B49" s="11" t="s">
        <v>13</v>
      </c>
      <c r="C49" s="34" t="s">
        <v>65</v>
      </c>
      <c r="D49" s="34" t="s">
        <v>65</v>
      </c>
      <c r="E49" s="34" t="s">
        <v>65</v>
      </c>
      <c r="F49" s="34" t="s">
        <v>65</v>
      </c>
      <c r="G49" s="34" t="s">
        <v>65</v>
      </c>
      <c r="H49" s="34" t="s">
        <v>65</v>
      </c>
      <c r="I49" s="34" t="s">
        <v>65</v>
      </c>
    </row>
    <row r="50" spans="2:21" ht="21" customHeight="1">
      <c r="B50" s="11" t="s">
        <v>14</v>
      </c>
      <c r="C50" s="34">
        <v>125</v>
      </c>
      <c r="D50" s="34">
        <v>127</v>
      </c>
      <c r="E50" s="34">
        <v>124</v>
      </c>
      <c r="F50" s="34">
        <v>128</v>
      </c>
      <c r="G50" s="34">
        <v>117</v>
      </c>
      <c r="H50" s="34">
        <v>118</v>
      </c>
      <c r="I50" s="34">
        <v>94</v>
      </c>
    </row>
    <row r="51" spans="2:21" ht="21" customHeight="1">
      <c r="B51" s="11" t="s">
        <v>15</v>
      </c>
      <c r="C51" s="34" t="s">
        <v>65</v>
      </c>
      <c r="D51" s="34" t="s">
        <v>65</v>
      </c>
      <c r="E51" s="34" t="s">
        <v>65</v>
      </c>
      <c r="F51" s="34" t="s">
        <v>65</v>
      </c>
      <c r="G51" s="34" t="s">
        <v>65</v>
      </c>
      <c r="H51" s="34" t="s">
        <v>65</v>
      </c>
      <c r="I51" s="34" t="s">
        <v>65</v>
      </c>
    </row>
    <row r="52" spans="2:21" ht="21" customHeight="1">
      <c r="B52" s="11" t="s">
        <v>16</v>
      </c>
      <c r="C52" s="34" t="s">
        <v>65</v>
      </c>
      <c r="D52" s="34" t="s">
        <v>65</v>
      </c>
      <c r="E52" s="34" t="s">
        <v>65</v>
      </c>
      <c r="F52" s="34" t="s">
        <v>65</v>
      </c>
      <c r="G52" s="34" t="s">
        <v>65</v>
      </c>
      <c r="H52" s="34" t="s">
        <v>65</v>
      </c>
      <c r="I52" s="34" t="s">
        <v>65</v>
      </c>
    </row>
    <row r="53" spans="2:21" ht="21" customHeight="1">
      <c r="B53" s="11" t="s">
        <v>17</v>
      </c>
      <c r="C53" s="34" t="s">
        <v>81</v>
      </c>
      <c r="D53" s="34" t="s">
        <v>81</v>
      </c>
      <c r="E53" s="34" t="s">
        <v>81</v>
      </c>
      <c r="F53" s="34" t="s">
        <v>81</v>
      </c>
      <c r="G53" s="34" t="s">
        <v>81</v>
      </c>
      <c r="H53" s="34" t="s">
        <v>81</v>
      </c>
      <c r="I53" s="34">
        <v>11</v>
      </c>
    </row>
    <row r="54" spans="2:21" ht="21" customHeight="1">
      <c r="B54" s="11" t="s">
        <v>18</v>
      </c>
      <c r="C54" s="34" t="s">
        <v>65</v>
      </c>
      <c r="D54" s="34" t="s">
        <v>65</v>
      </c>
      <c r="E54" s="34" t="s">
        <v>65</v>
      </c>
      <c r="F54" s="34" t="s">
        <v>65</v>
      </c>
      <c r="G54" s="34" t="s">
        <v>65</v>
      </c>
      <c r="H54" s="34" t="s">
        <v>65</v>
      </c>
      <c r="I54" s="34" t="s">
        <v>65</v>
      </c>
    </row>
    <row r="55" spans="2:21" ht="21" customHeight="1">
      <c r="B55" s="11" t="s">
        <v>19</v>
      </c>
      <c r="C55" s="34">
        <v>164</v>
      </c>
      <c r="D55" s="34">
        <v>171</v>
      </c>
      <c r="E55" s="34">
        <v>176</v>
      </c>
      <c r="F55" s="34">
        <v>154</v>
      </c>
      <c r="G55" s="34" t="s">
        <v>81</v>
      </c>
      <c r="H55" s="34" t="s">
        <v>81</v>
      </c>
      <c r="I55" s="34" t="s">
        <v>65</v>
      </c>
    </row>
    <row r="56" spans="2:21" ht="21" customHeight="1">
      <c r="B56" s="11" t="s">
        <v>30</v>
      </c>
      <c r="C56" s="34" t="s">
        <v>65</v>
      </c>
      <c r="D56" s="34" t="s">
        <v>65</v>
      </c>
      <c r="E56" s="34" t="s">
        <v>65</v>
      </c>
      <c r="F56" s="34" t="s">
        <v>65</v>
      </c>
      <c r="G56" s="34" t="s">
        <v>65</v>
      </c>
      <c r="H56" s="34" t="s">
        <v>65</v>
      </c>
      <c r="I56" s="34" t="s">
        <v>65</v>
      </c>
    </row>
    <row r="57" spans="2:21" ht="21" customHeight="1">
      <c r="B57" s="11" t="s">
        <v>31</v>
      </c>
      <c r="C57" s="34" t="s">
        <v>65</v>
      </c>
      <c r="D57" s="34" t="s">
        <v>65</v>
      </c>
      <c r="E57" s="34" t="s">
        <v>65</v>
      </c>
      <c r="F57" s="34" t="s">
        <v>65</v>
      </c>
      <c r="G57" s="34" t="s">
        <v>81</v>
      </c>
      <c r="H57" s="34" t="s">
        <v>81</v>
      </c>
      <c r="I57" s="34">
        <v>105</v>
      </c>
    </row>
    <row r="58" spans="2:21" ht="21" customHeight="1">
      <c r="B58" s="11" t="s">
        <v>20</v>
      </c>
      <c r="C58" s="34" t="s">
        <v>65</v>
      </c>
      <c r="D58" s="34" t="s">
        <v>65</v>
      </c>
      <c r="E58" s="34" t="s">
        <v>65</v>
      </c>
      <c r="F58" s="34" t="s">
        <v>65</v>
      </c>
      <c r="G58" s="34" t="s">
        <v>65</v>
      </c>
      <c r="H58" s="34" t="s">
        <v>65</v>
      </c>
      <c r="I58" s="34" t="s">
        <v>65</v>
      </c>
    </row>
    <row r="59" spans="2:21" ht="21" customHeight="1">
      <c r="B59" s="11" t="s">
        <v>21</v>
      </c>
      <c r="C59" s="34" t="s">
        <v>65</v>
      </c>
      <c r="D59" s="34" t="s">
        <v>65</v>
      </c>
      <c r="E59" s="34" t="s">
        <v>65</v>
      </c>
      <c r="F59" s="34" t="s">
        <v>65</v>
      </c>
      <c r="G59" s="34" t="s">
        <v>81</v>
      </c>
      <c r="H59" s="34" t="s">
        <v>65</v>
      </c>
      <c r="I59" s="34">
        <v>14</v>
      </c>
    </row>
    <row r="60" spans="2:21" ht="21" customHeight="1">
      <c r="B60" s="9" t="s">
        <v>22</v>
      </c>
      <c r="C60" s="32" t="s">
        <v>81</v>
      </c>
      <c r="D60" s="32" t="s">
        <v>81</v>
      </c>
      <c r="E60" s="32" t="s">
        <v>81</v>
      </c>
      <c r="F60" s="32" t="s">
        <v>81</v>
      </c>
      <c r="G60" s="32" t="s">
        <v>81</v>
      </c>
      <c r="H60" s="32" t="s">
        <v>81</v>
      </c>
      <c r="I60" s="32">
        <v>26</v>
      </c>
    </row>
    <row r="61" spans="2:21" ht="12" customHeight="1">
      <c r="C61" s="20"/>
      <c r="D61" s="20"/>
      <c r="E61" s="20"/>
      <c r="F61" s="20"/>
    </row>
    <row r="62" spans="2:21" s="23" customFormat="1" ht="12">
      <c r="B62" s="23" t="s">
        <v>55</v>
      </c>
      <c r="G62" s="43" t="s">
        <v>32</v>
      </c>
      <c r="H62" s="43"/>
      <c r="I62" s="43"/>
      <c r="P62" s="24"/>
      <c r="Q62" s="24"/>
      <c r="R62" s="24"/>
      <c r="S62" s="24"/>
      <c r="T62" s="24"/>
      <c r="U62" s="24"/>
    </row>
    <row r="63" spans="2:21" ht="6.75" customHeight="1">
      <c r="I63" s="19"/>
      <c r="P63" s="19"/>
      <c r="Q63" s="19"/>
      <c r="R63" s="19"/>
      <c r="S63" s="19"/>
      <c r="T63" s="19"/>
      <c r="U63" s="19"/>
    </row>
    <row r="64" spans="2:21" ht="21" customHeight="1">
      <c r="B64" s="7" t="s">
        <v>0</v>
      </c>
      <c r="C64" s="8" t="s">
        <v>41</v>
      </c>
      <c r="D64" s="8" t="s">
        <v>42</v>
      </c>
      <c r="E64" s="8" t="s">
        <v>43</v>
      </c>
      <c r="F64" s="8" t="s">
        <v>44</v>
      </c>
      <c r="G64" s="8" t="s">
        <v>45</v>
      </c>
      <c r="H64" s="8" t="s">
        <v>46</v>
      </c>
      <c r="I64" s="8" t="s">
        <v>47</v>
      </c>
    </row>
    <row r="65" spans="2:9" ht="21" customHeight="1">
      <c r="B65" s="9" t="s">
        <v>1</v>
      </c>
      <c r="C65" s="32">
        <v>832</v>
      </c>
      <c r="D65" s="32">
        <v>823</v>
      </c>
      <c r="E65" s="32">
        <v>789</v>
      </c>
      <c r="F65" s="32">
        <v>697</v>
      </c>
      <c r="G65" s="32">
        <v>700</v>
      </c>
      <c r="H65" s="32">
        <v>662</v>
      </c>
      <c r="I65" s="32">
        <v>702</v>
      </c>
    </row>
    <row r="66" spans="2:9" ht="21" customHeight="1">
      <c r="B66" s="11" t="s">
        <v>2</v>
      </c>
      <c r="C66" s="34" t="s">
        <v>83</v>
      </c>
      <c r="D66" s="34" t="s">
        <v>83</v>
      </c>
      <c r="E66" s="34" t="s">
        <v>83</v>
      </c>
      <c r="F66" s="34" t="s">
        <v>83</v>
      </c>
      <c r="G66" s="34" t="s">
        <v>83</v>
      </c>
      <c r="H66" s="34" t="s">
        <v>83</v>
      </c>
      <c r="I66" s="34">
        <v>29</v>
      </c>
    </row>
    <row r="67" spans="2:9" ht="21" customHeight="1">
      <c r="B67" s="11" t="s">
        <v>3</v>
      </c>
      <c r="C67" s="34" t="s">
        <v>61</v>
      </c>
      <c r="D67" s="34" t="s">
        <v>61</v>
      </c>
      <c r="E67" s="34" t="s">
        <v>61</v>
      </c>
      <c r="F67" s="34" t="s">
        <v>61</v>
      </c>
      <c r="G67" s="34" t="s">
        <v>61</v>
      </c>
      <c r="H67" s="34" t="s">
        <v>61</v>
      </c>
      <c r="I67" s="34" t="s">
        <v>27</v>
      </c>
    </row>
    <row r="68" spans="2:9" ht="21" customHeight="1">
      <c r="B68" s="11" t="s">
        <v>4</v>
      </c>
      <c r="C68" s="34" t="s">
        <v>82</v>
      </c>
      <c r="D68" s="34" t="s">
        <v>82</v>
      </c>
      <c r="E68" s="34" t="s">
        <v>82</v>
      </c>
      <c r="F68" s="34" t="s">
        <v>82</v>
      </c>
      <c r="G68" s="34" t="s">
        <v>82</v>
      </c>
      <c r="H68" s="34" t="s">
        <v>82</v>
      </c>
      <c r="I68" s="34" t="s">
        <v>82</v>
      </c>
    </row>
    <row r="69" spans="2:9" ht="21" customHeight="1">
      <c r="B69" s="11" t="s">
        <v>5</v>
      </c>
      <c r="C69" s="34">
        <v>264</v>
      </c>
      <c r="D69" s="34">
        <v>262</v>
      </c>
      <c r="E69" s="34">
        <v>233</v>
      </c>
      <c r="F69" s="34">
        <v>217</v>
      </c>
      <c r="G69" s="34">
        <v>236</v>
      </c>
      <c r="H69" s="34">
        <v>219</v>
      </c>
      <c r="I69" s="34">
        <v>207</v>
      </c>
    </row>
    <row r="70" spans="2:9" ht="21" customHeight="1">
      <c r="B70" s="11" t="s">
        <v>6</v>
      </c>
      <c r="C70" s="34" t="s">
        <v>80</v>
      </c>
      <c r="D70" s="34" t="s">
        <v>80</v>
      </c>
      <c r="E70" s="34" t="s">
        <v>80</v>
      </c>
      <c r="F70" s="34" t="s">
        <v>80</v>
      </c>
      <c r="G70" s="34" t="s">
        <v>64</v>
      </c>
      <c r="H70" s="34" t="s">
        <v>80</v>
      </c>
      <c r="I70" s="34" t="s">
        <v>64</v>
      </c>
    </row>
    <row r="71" spans="2:9" ht="21" customHeight="1">
      <c r="B71" s="11" t="s">
        <v>7</v>
      </c>
      <c r="C71" s="34" t="s">
        <v>64</v>
      </c>
      <c r="D71" s="34" t="s">
        <v>64</v>
      </c>
      <c r="E71" s="34" t="s">
        <v>64</v>
      </c>
      <c r="F71" s="34" t="s">
        <v>64</v>
      </c>
      <c r="G71" s="34" t="s">
        <v>64</v>
      </c>
      <c r="H71" s="34" t="s">
        <v>64</v>
      </c>
      <c r="I71" s="34" t="s">
        <v>64</v>
      </c>
    </row>
    <row r="72" spans="2:9" ht="21" customHeight="1">
      <c r="B72" s="11" t="s">
        <v>8</v>
      </c>
      <c r="C72" s="34" t="s">
        <v>64</v>
      </c>
      <c r="D72" s="34" t="s">
        <v>64</v>
      </c>
      <c r="E72" s="34" t="s">
        <v>64</v>
      </c>
      <c r="F72" s="34" t="s">
        <v>64</v>
      </c>
      <c r="G72" s="34" t="s">
        <v>64</v>
      </c>
      <c r="H72" s="34" t="s">
        <v>64</v>
      </c>
      <c r="I72" s="34" t="s">
        <v>64</v>
      </c>
    </row>
    <row r="73" spans="2:9" ht="21" customHeight="1">
      <c r="B73" s="11" t="s">
        <v>9</v>
      </c>
      <c r="C73" s="34" t="s">
        <v>64</v>
      </c>
      <c r="D73" s="34" t="s">
        <v>64</v>
      </c>
      <c r="E73" s="34" t="s">
        <v>64</v>
      </c>
      <c r="F73" s="34" t="s">
        <v>64</v>
      </c>
      <c r="G73" s="34" t="s">
        <v>64</v>
      </c>
      <c r="H73" s="34" t="s">
        <v>64</v>
      </c>
      <c r="I73" s="34" t="s">
        <v>64</v>
      </c>
    </row>
    <row r="74" spans="2:9" ht="21" customHeight="1">
      <c r="B74" s="11" t="s">
        <v>10</v>
      </c>
      <c r="C74" s="34" t="s">
        <v>65</v>
      </c>
      <c r="D74" s="34" t="s">
        <v>65</v>
      </c>
      <c r="E74" s="34" t="s">
        <v>65</v>
      </c>
      <c r="F74" s="34" t="s">
        <v>65</v>
      </c>
      <c r="G74" s="34" t="s">
        <v>65</v>
      </c>
      <c r="H74" s="34" t="s">
        <v>65</v>
      </c>
      <c r="I74" s="34" t="s">
        <v>65</v>
      </c>
    </row>
    <row r="75" spans="2:9" ht="21" customHeight="1">
      <c r="B75" s="11" t="s">
        <v>11</v>
      </c>
      <c r="C75" s="34" t="s">
        <v>65</v>
      </c>
      <c r="D75" s="34" t="s">
        <v>65</v>
      </c>
      <c r="E75" s="34" t="s">
        <v>65</v>
      </c>
      <c r="F75" s="34" t="s">
        <v>65</v>
      </c>
      <c r="G75" s="34" t="s">
        <v>65</v>
      </c>
      <c r="H75" s="34" t="s">
        <v>65</v>
      </c>
      <c r="I75" s="34" t="s">
        <v>27</v>
      </c>
    </row>
    <row r="76" spans="2:9" ht="21" customHeight="1">
      <c r="B76" s="11" t="s">
        <v>66</v>
      </c>
      <c r="C76" s="34" t="s">
        <v>81</v>
      </c>
      <c r="D76" s="34" t="s">
        <v>81</v>
      </c>
      <c r="E76" s="34" t="s">
        <v>81</v>
      </c>
      <c r="F76" s="34" t="s">
        <v>81</v>
      </c>
      <c r="G76" s="34" t="s">
        <v>81</v>
      </c>
      <c r="H76" s="34" t="s">
        <v>81</v>
      </c>
      <c r="I76" s="34">
        <v>70</v>
      </c>
    </row>
    <row r="77" spans="2:9" ht="21" customHeight="1">
      <c r="B77" s="11" t="s">
        <v>12</v>
      </c>
      <c r="C77" s="34" t="s">
        <v>65</v>
      </c>
      <c r="D77" s="34" t="s">
        <v>65</v>
      </c>
      <c r="E77" s="34" t="s">
        <v>65</v>
      </c>
      <c r="F77" s="34" t="s">
        <v>65</v>
      </c>
      <c r="G77" s="34" t="s">
        <v>65</v>
      </c>
      <c r="H77" s="34" t="s">
        <v>65</v>
      </c>
      <c r="I77" s="34" t="s">
        <v>65</v>
      </c>
    </row>
    <row r="78" spans="2:9" ht="21" customHeight="1">
      <c r="B78" s="11" t="s">
        <v>13</v>
      </c>
      <c r="C78" s="34" t="s">
        <v>81</v>
      </c>
      <c r="D78" s="34" t="s">
        <v>81</v>
      </c>
      <c r="E78" s="34" t="s">
        <v>81</v>
      </c>
      <c r="F78" s="34" t="s">
        <v>65</v>
      </c>
      <c r="G78" s="34" t="s">
        <v>65</v>
      </c>
      <c r="H78" s="34" t="s">
        <v>65</v>
      </c>
      <c r="I78" s="34" t="s">
        <v>65</v>
      </c>
    </row>
    <row r="79" spans="2:9" ht="21" customHeight="1">
      <c r="B79" s="11" t="s">
        <v>14</v>
      </c>
      <c r="C79" s="34" t="s">
        <v>81</v>
      </c>
      <c r="D79" s="34" t="s">
        <v>81</v>
      </c>
      <c r="E79" s="34" t="s">
        <v>81</v>
      </c>
      <c r="F79" s="34" t="s">
        <v>81</v>
      </c>
      <c r="G79" s="34" t="s">
        <v>81</v>
      </c>
      <c r="H79" s="34" t="s">
        <v>81</v>
      </c>
      <c r="I79" s="34">
        <v>33</v>
      </c>
    </row>
    <row r="80" spans="2:9" ht="21" customHeight="1">
      <c r="B80" s="11" t="s">
        <v>15</v>
      </c>
      <c r="C80" s="34" t="s">
        <v>65</v>
      </c>
      <c r="D80" s="34" t="s">
        <v>65</v>
      </c>
      <c r="E80" s="34" t="s">
        <v>65</v>
      </c>
      <c r="F80" s="34" t="s">
        <v>65</v>
      </c>
      <c r="G80" s="34" t="s">
        <v>65</v>
      </c>
      <c r="H80" s="34" t="s">
        <v>65</v>
      </c>
      <c r="I80" s="34" t="s">
        <v>65</v>
      </c>
    </row>
    <row r="81" spans="2:21" ht="21" customHeight="1">
      <c r="B81" s="11" t="s">
        <v>16</v>
      </c>
      <c r="C81" s="34" t="s">
        <v>65</v>
      </c>
      <c r="D81" s="34" t="s">
        <v>65</v>
      </c>
      <c r="E81" s="34" t="s">
        <v>65</v>
      </c>
      <c r="F81" s="34" t="s">
        <v>65</v>
      </c>
      <c r="G81" s="34" t="s">
        <v>65</v>
      </c>
      <c r="H81" s="34" t="s">
        <v>65</v>
      </c>
      <c r="I81" s="34" t="s">
        <v>65</v>
      </c>
    </row>
    <row r="82" spans="2:21" ht="21" customHeight="1">
      <c r="B82" s="11" t="s">
        <v>17</v>
      </c>
      <c r="C82" s="34" t="s">
        <v>65</v>
      </c>
      <c r="D82" s="34" t="s">
        <v>65</v>
      </c>
      <c r="E82" s="34" t="s">
        <v>65</v>
      </c>
      <c r="F82" s="34" t="s">
        <v>65</v>
      </c>
      <c r="G82" s="34" t="s">
        <v>65</v>
      </c>
      <c r="H82" s="34" t="s">
        <v>81</v>
      </c>
      <c r="I82" s="34">
        <v>75</v>
      </c>
    </row>
    <row r="83" spans="2:21" ht="21" customHeight="1">
      <c r="B83" s="11" t="s">
        <v>18</v>
      </c>
      <c r="C83" s="34">
        <v>153</v>
      </c>
      <c r="D83" s="34">
        <v>159</v>
      </c>
      <c r="E83" s="34">
        <v>166</v>
      </c>
      <c r="F83" s="34">
        <v>163</v>
      </c>
      <c r="G83" s="34">
        <v>200</v>
      </c>
      <c r="H83" s="34">
        <v>132</v>
      </c>
      <c r="I83" s="34">
        <v>238</v>
      </c>
    </row>
    <row r="84" spans="2:21" ht="21" customHeight="1">
      <c r="B84" s="11" t="s">
        <v>19</v>
      </c>
      <c r="C84" s="34">
        <v>176</v>
      </c>
      <c r="D84" s="34">
        <v>162</v>
      </c>
      <c r="E84" s="34">
        <v>156</v>
      </c>
      <c r="F84" s="34">
        <v>99</v>
      </c>
      <c r="G84" s="34" t="s">
        <v>65</v>
      </c>
      <c r="H84" s="34" t="s">
        <v>65</v>
      </c>
      <c r="I84" s="34" t="s">
        <v>65</v>
      </c>
    </row>
    <row r="85" spans="2:21" ht="21" customHeight="1">
      <c r="B85" s="11" t="s">
        <v>30</v>
      </c>
      <c r="C85" s="34" t="s">
        <v>65</v>
      </c>
      <c r="D85" s="34" t="s">
        <v>65</v>
      </c>
      <c r="E85" s="34" t="s">
        <v>65</v>
      </c>
      <c r="F85" s="34" t="s">
        <v>65</v>
      </c>
      <c r="G85" s="34" t="s">
        <v>65</v>
      </c>
      <c r="H85" s="34" t="s">
        <v>81</v>
      </c>
      <c r="I85" s="34" t="s">
        <v>65</v>
      </c>
    </row>
    <row r="86" spans="2:21" ht="21" customHeight="1">
      <c r="B86" s="11" t="s">
        <v>31</v>
      </c>
      <c r="C86" s="34" t="s">
        <v>65</v>
      </c>
      <c r="D86" s="34" t="s">
        <v>65</v>
      </c>
      <c r="E86" s="34" t="s">
        <v>65</v>
      </c>
      <c r="F86" s="34" t="s">
        <v>65</v>
      </c>
      <c r="G86" s="34">
        <v>86</v>
      </c>
      <c r="H86" s="34">
        <v>31</v>
      </c>
      <c r="I86" s="34">
        <v>32</v>
      </c>
    </row>
    <row r="87" spans="2:21" ht="21" customHeight="1">
      <c r="B87" s="11" t="s">
        <v>20</v>
      </c>
      <c r="C87" s="34" t="s">
        <v>65</v>
      </c>
      <c r="D87" s="34" t="s">
        <v>65</v>
      </c>
      <c r="E87" s="34" t="s">
        <v>65</v>
      </c>
      <c r="F87" s="34" t="s">
        <v>65</v>
      </c>
      <c r="G87" s="34" t="s">
        <v>81</v>
      </c>
      <c r="H87" s="34" t="s">
        <v>81</v>
      </c>
      <c r="I87" s="34">
        <v>18</v>
      </c>
    </row>
    <row r="88" spans="2:21" ht="21" customHeight="1">
      <c r="B88" s="11" t="s">
        <v>21</v>
      </c>
      <c r="C88" s="34" t="s">
        <v>81</v>
      </c>
      <c r="D88" s="34" t="s">
        <v>81</v>
      </c>
      <c r="E88" s="34" t="s">
        <v>81</v>
      </c>
      <c r="F88" s="34" t="s">
        <v>81</v>
      </c>
      <c r="G88" s="34" t="s">
        <v>81</v>
      </c>
      <c r="H88" s="34" t="s">
        <v>65</v>
      </c>
      <c r="I88" s="34" t="s">
        <v>65</v>
      </c>
    </row>
    <row r="89" spans="2:21" ht="21" customHeight="1">
      <c r="B89" s="9" t="s">
        <v>22</v>
      </c>
      <c r="C89" s="32" t="s">
        <v>65</v>
      </c>
      <c r="D89" s="32" t="s">
        <v>65</v>
      </c>
      <c r="E89" s="32" t="s">
        <v>65</v>
      </c>
      <c r="F89" s="32" t="s">
        <v>65</v>
      </c>
      <c r="G89" s="32" t="s">
        <v>65</v>
      </c>
      <c r="H89" s="32" t="s">
        <v>65</v>
      </c>
      <c r="I89" s="32" t="s">
        <v>65</v>
      </c>
    </row>
    <row r="90" spans="2:21" ht="12" customHeight="1">
      <c r="C90" s="20"/>
      <c r="D90" s="20"/>
      <c r="E90" s="20"/>
      <c r="F90" s="20"/>
    </row>
    <row r="91" spans="2:21" s="23" customFormat="1" ht="12" customHeight="1">
      <c r="B91" s="23" t="s">
        <v>56</v>
      </c>
      <c r="G91" s="43" t="s">
        <v>32</v>
      </c>
      <c r="H91" s="43"/>
      <c r="I91" s="43"/>
      <c r="P91" s="24"/>
      <c r="Q91" s="24"/>
      <c r="R91" s="24"/>
      <c r="S91" s="24"/>
      <c r="T91" s="24"/>
      <c r="U91" s="24"/>
    </row>
    <row r="92" spans="2:21" ht="6.75" customHeight="1">
      <c r="I92" s="19"/>
      <c r="P92" s="19"/>
      <c r="Q92" s="19"/>
      <c r="R92" s="19"/>
      <c r="S92" s="19"/>
      <c r="T92" s="19"/>
      <c r="U92" s="19"/>
    </row>
    <row r="93" spans="2:21" ht="21" customHeight="1">
      <c r="B93" s="7" t="s">
        <v>0</v>
      </c>
      <c r="C93" s="8" t="s">
        <v>41</v>
      </c>
      <c r="D93" s="8" t="s">
        <v>42</v>
      </c>
      <c r="E93" s="8" t="s">
        <v>43</v>
      </c>
      <c r="F93" s="8" t="s">
        <v>44</v>
      </c>
      <c r="G93" s="8" t="s">
        <v>45</v>
      </c>
      <c r="H93" s="8" t="s">
        <v>46</v>
      </c>
      <c r="I93" s="8" t="s">
        <v>47</v>
      </c>
    </row>
    <row r="94" spans="2:21" ht="21" customHeight="1">
      <c r="B94" s="9" t="s">
        <v>1</v>
      </c>
      <c r="C94" s="32">
        <v>884</v>
      </c>
      <c r="D94" s="32">
        <v>857</v>
      </c>
      <c r="E94" s="32">
        <v>771</v>
      </c>
      <c r="F94" s="32">
        <v>658</v>
      </c>
      <c r="G94" s="32">
        <v>642</v>
      </c>
      <c r="H94" s="32">
        <v>608</v>
      </c>
      <c r="I94" s="32">
        <v>607</v>
      </c>
    </row>
    <row r="95" spans="2:21" ht="21" customHeight="1">
      <c r="B95" s="11" t="s">
        <v>2</v>
      </c>
      <c r="C95" s="34">
        <v>57</v>
      </c>
      <c r="D95" s="34">
        <v>61</v>
      </c>
      <c r="E95" s="34">
        <v>59</v>
      </c>
      <c r="F95" s="34">
        <v>61</v>
      </c>
      <c r="G95" s="34">
        <v>55</v>
      </c>
      <c r="H95" s="34">
        <v>59</v>
      </c>
      <c r="I95" s="34">
        <v>56</v>
      </c>
    </row>
    <row r="96" spans="2:21" ht="21" customHeight="1">
      <c r="B96" s="11" t="s">
        <v>3</v>
      </c>
      <c r="C96" s="34" t="s">
        <v>29</v>
      </c>
      <c r="D96" s="34" t="s">
        <v>29</v>
      </c>
      <c r="E96" s="34" t="s">
        <v>29</v>
      </c>
      <c r="F96" s="34" t="s">
        <v>29</v>
      </c>
      <c r="G96" s="34" t="s">
        <v>29</v>
      </c>
      <c r="H96" s="34" t="s">
        <v>29</v>
      </c>
      <c r="I96" s="34">
        <v>45</v>
      </c>
    </row>
    <row r="97" spans="2:9" ht="21" customHeight="1">
      <c r="B97" s="11" t="s">
        <v>4</v>
      </c>
      <c r="C97" s="34" t="s">
        <v>82</v>
      </c>
      <c r="D97" s="34" t="s">
        <v>82</v>
      </c>
      <c r="E97" s="34" t="s">
        <v>82</v>
      </c>
      <c r="F97" s="34" t="s">
        <v>82</v>
      </c>
      <c r="G97" s="34" t="s">
        <v>82</v>
      </c>
      <c r="H97" s="34" t="s">
        <v>82</v>
      </c>
      <c r="I97" s="34" t="s">
        <v>82</v>
      </c>
    </row>
    <row r="98" spans="2:9" ht="21" customHeight="1">
      <c r="B98" s="11" t="s">
        <v>5</v>
      </c>
      <c r="C98" s="34">
        <v>325</v>
      </c>
      <c r="D98" s="34">
        <v>309</v>
      </c>
      <c r="E98" s="34">
        <v>280</v>
      </c>
      <c r="F98" s="34">
        <v>249</v>
      </c>
      <c r="G98" s="34">
        <v>231</v>
      </c>
      <c r="H98" s="34">
        <v>176</v>
      </c>
      <c r="I98" s="34">
        <v>176</v>
      </c>
    </row>
    <row r="99" spans="2:9" ht="21" customHeight="1">
      <c r="B99" s="11" t="s">
        <v>6</v>
      </c>
      <c r="C99" s="34">
        <v>100</v>
      </c>
      <c r="D99" s="34">
        <v>95</v>
      </c>
      <c r="E99" s="34">
        <v>100</v>
      </c>
      <c r="F99" s="34">
        <v>90</v>
      </c>
      <c r="G99" s="34">
        <v>85</v>
      </c>
      <c r="H99" s="34">
        <v>82</v>
      </c>
      <c r="I99" s="34">
        <v>85</v>
      </c>
    </row>
    <row r="100" spans="2:9" ht="21" customHeight="1">
      <c r="B100" s="11" t="s">
        <v>7</v>
      </c>
      <c r="C100" s="34" t="s">
        <v>64</v>
      </c>
      <c r="D100" s="34" t="s">
        <v>64</v>
      </c>
      <c r="E100" s="34" t="s">
        <v>64</v>
      </c>
      <c r="F100" s="34" t="s">
        <v>64</v>
      </c>
      <c r="G100" s="34" t="s">
        <v>64</v>
      </c>
      <c r="H100" s="34" t="s">
        <v>64</v>
      </c>
      <c r="I100" s="34" t="s">
        <v>64</v>
      </c>
    </row>
    <row r="101" spans="2:9" ht="21" customHeight="1">
      <c r="B101" s="11" t="s">
        <v>8</v>
      </c>
      <c r="C101" s="34" t="s">
        <v>64</v>
      </c>
      <c r="D101" s="34" t="s">
        <v>64</v>
      </c>
      <c r="E101" s="34" t="s">
        <v>64</v>
      </c>
      <c r="F101" s="34" t="s">
        <v>64</v>
      </c>
      <c r="G101" s="34" t="s">
        <v>64</v>
      </c>
      <c r="H101" s="34" t="s">
        <v>64</v>
      </c>
      <c r="I101" s="34" t="s">
        <v>64</v>
      </c>
    </row>
    <row r="102" spans="2:9" ht="21" customHeight="1">
      <c r="B102" s="11" t="s">
        <v>9</v>
      </c>
      <c r="C102" s="34" t="s">
        <v>80</v>
      </c>
      <c r="D102" s="34" t="s">
        <v>80</v>
      </c>
      <c r="E102" s="34" t="s">
        <v>80</v>
      </c>
      <c r="F102" s="34" t="s">
        <v>80</v>
      </c>
      <c r="G102" s="34" t="s">
        <v>80</v>
      </c>
      <c r="H102" s="34" t="s">
        <v>80</v>
      </c>
      <c r="I102" s="34">
        <v>12</v>
      </c>
    </row>
    <row r="103" spans="2:9" ht="21" customHeight="1">
      <c r="B103" s="11" t="s">
        <v>10</v>
      </c>
      <c r="C103" s="34" t="s">
        <v>65</v>
      </c>
      <c r="D103" s="34" t="s">
        <v>65</v>
      </c>
      <c r="E103" s="34" t="s">
        <v>65</v>
      </c>
      <c r="F103" s="34" t="s">
        <v>65</v>
      </c>
      <c r="G103" s="34" t="s">
        <v>65</v>
      </c>
      <c r="H103" s="34" t="s">
        <v>65</v>
      </c>
      <c r="I103" s="34" t="s">
        <v>65</v>
      </c>
    </row>
    <row r="104" spans="2:9" ht="21" customHeight="1">
      <c r="B104" s="11" t="s">
        <v>11</v>
      </c>
      <c r="C104" s="34" t="s">
        <v>65</v>
      </c>
      <c r="D104" s="34" t="s">
        <v>65</v>
      </c>
      <c r="E104" s="34" t="s">
        <v>65</v>
      </c>
      <c r="F104" s="34" t="s">
        <v>65</v>
      </c>
      <c r="G104" s="34" t="s">
        <v>65</v>
      </c>
      <c r="H104" s="34" t="s">
        <v>65</v>
      </c>
      <c r="I104" s="34" t="s">
        <v>65</v>
      </c>
    </row>
    <row r="105" spans="2:9" ht="21" customHeight="1">
      <c r="B105" s="11" t="s">
        <v>66</v>
      </c>
      <c r="C105" s="34" t="s">
        <v>81</v>
      </c>
      <c r="D105" s="34" t="s">
        <v>81</v>
      </c>
      <c r="E105" s="34" t="s">
        <v>81</v>
      </c>
      <c r="F105" s="34" t="s">
        <v>81</v>
      </c>
      <c r="G105" s="34" t="s">
        <v>81</v>
      </c>
      <c r="H105" s="34" t="s">
        <v>81</v>
      </c>
      <c r="I105" s="34">
        <v>15</v>
      </c>
    </row>
    <row r="106" spans="2:9" ht="21" customHeight="1">
      <c r="B106" s="11" t="s">
        <v>12</v>
      </c>
      <c r="C106" s="34" t="s">
        <v>65</v>
      </c>
      <c r="D106" s="34" t="s">
        <v>65</v>
      </c>
      <c r="E106" s="34" t="s">
        <v>65</v>
      </c>
      <c r="F106" s="34" t="s">
        <v>65</v>
      </c>
      <c r="G106" s="34" t="s">
        <v>65</v>
      </c>
      <c r="H106" s="34" t="s">
        <v>65</v>
      </c>
      <c r="I106" s="34" t="s">
        <v>65</v>
      </c>
    </row>
    <row r="107" spans="2:9" ht="21" customHeight="1">
      <c r="B107" s="11" t="s">
        <v>13</v>
      </c>
      <c r="C107" s="34" t="s">
        <v>65</v>
      </c>
      <c r="D107" s="34" t="s">
        <v>65</v>
      </c>
      <c r="E107" s="34" t="s">
        <v>65</v>
      </c>
      <c r="F107" s="34" t="s">
        <v>65</v>
      </c>
      <c r="G107" s="34" t="s">
        <v>65</v>
      </c>
      <c r="H107" s="34" t="s">
        <v>65</v>
      </c>
      <c r="I107" s="34" t="s">
        <v>65</v>
      </c>
    </row>
    <row r="108" spans="2:9" ht="21" customHeight="1">
      <c r="B108" s="11" t="s">
        <v>14</v>
      </c>
      <c r="C108" s="34" t="s">
        <v>65</v>
      </c>
      <c r="D108" s="34" t="s">
        <v>65</v>
      </c>
      <c r="E108" s="34" t="s">
        <v>65</v>
      </c>
      <c r="F108" s="34" t="s">
        <v>65</v>
      </c>
      <c r="G108" s="34" t="s">
        <v>65</v>
      </c>
      <c r="H108" s="34" t="s">
        <v>65</v>
      </c>
      <c r="I108" s="34" t="s">
        <v>27</v>
      </c>
    </row>
    <row r="109" spans="2:9" ht="21" customHeight="1">
      <c r="B109" s="11" t="s">
        <v>15</v>
      </c>
      <c r="C109" s="34" t="s">
        <v>81</v>
      </c>
      <c r="D109" s="34" t="s">
        <v>81</v>
      </c>
      <c r="E109" s="34" t="s">
        <v>81</v>
      </c>
      <c r="F109" s="34" t="s">
        <v>81</v>
      </c>
      <c r="G109" s="34" t="s">
        <v>81</v>
      </c>
      <c r="H109" s="34" t="s">
        <v>81</v>
      </c>
      <c r="I109" s="34">
        <v>14</v>
      </c>
    </row>
    <row r="110" spans="2:9" ht="21" customHeight="1">
      <c r="B110" s="11" t="s">
        <v>16</v>
      </c>
      <c r="C110" s="34" t="s">
        <v>65</v>
      </c>
      <c r="D110" s="34" t="s">
        <v>65</v>
      </c>
      <c r="E110" s="34" t="s">
        <v>65</v>
      </c>
      <c r="F110" s="34" t="s">
        <v>65</v>
      </c>
      <c r="G110" s="34" t="s">
        <v>65</v>
      </c>
      <c r="H110" s="34" t="s">
        <v>65</v>
      </c>
      <c r="I110" s="34" t="s">
        <v>65</v>
      </c>
    </row>
    <row r="111" spans="2:9" ht="21" customHeight="1">
      <c r="B111" s="11" t="s">
        <v>17</v>
      </c>
      <c r="C111" s="34" t="s">
        <v>81</v>
      </c>
      <c r="D111" s="34" t="s">
        <v>81</v>
      </c>
      <c r="E111" s="34" t="s">
        <v>65</v>
      </c>
      <c r="F111" s="34" t="s">
        <v>65</v>
      </c>
      <c r="G111" s="34" t="s">
        <v>65</v>
      </c>
      <c r="H111" s="34" t="s">
        <v>65</v>
      </c>
      <c r="I111" s="34" t="s">
        <v>65</v>
      </c>
    </row>
    <row r="112" spans="2:9" ht="21" customHeight="1">
      <c r="B112" s="11" t="s">
        <v>18</v>
      </c>
      <c r="C112" s="34" t="s">
        <v>29</v>
      </c>
      <c r="D112" s="34" t="s">
        <v>29</v>
      </c>
      <c r="E112" s="34" t="s">
        <v>29</v>
      </c>
      <c r="F112" s="34" t="s">
        <v>29</v>
      </c>
      <c r="G112" s="34" t="s">
        <v>29</v>
      </c>
      <c r="H112" s="34" t="s">
        <v>29</v>
      </c>
      <c r="I112" s="34">
        <v>19</v>
      </c>
    </row>
    <row r="113" spans="2:21" ht="21" customHeight="1">
      <c r="B113" s="11" t="s">
        <v>19</v>
      </c>
      <c r="C113" s="34">
        <v>133</v>
      </c>
      <c r="D113" s="34">
        <v>122</v>
      </c>
      <c r="E113" s="34">
        <v>74</v>
      </c>
      <c r="F113" s="34" t="s">
        <v>81</v>
      </c>
      <c r="G113" s="34" t="s">
        <v>81</v>
      </c>
      <c r="H113" s="34" t="s">
        <v>65</v>
      </c>
      <c r="I113" s="34" t="s">
        <v>65</v>
      </c>
    </row>
    <row r="114" spans="2:21" ht="21" customHeight="1">
      <c r="B114" s="11" t="s">
        <v>30</v>
      </c>
      <c r="C114" s="34" t="s">
        <v>65</v>
      </c>
      <c r="D114" s="34" t="s">
        <v>65</v>
      </c>
      <c r="E114" s="34" t="s">
        <v>65</v>
      </c>
      <c r="F114" s="34" t="s">
        <v>65</v>
      </c>
      <c r="G114" s="34" t="s">
        <v>65</v>
      </c>
      <c r="H114" s="34" t="s">
        <v>65</v>
      </c>
      <c r="I114" s="34" t="s">
        <v>65</v>
      </c>
    </row>
    <row r="115" spans="2:21" ht="21" customHeight="1">
      <c r="B115" s="11" t="s">
        <v>31</v>
      </c>
      <c r="C115" s="34" t="s">
        <v>65</v>
      </c>
      <c r="D115" s="34" t="s">
        <v>65</v>
      </c>
      <c r="E115" s="34" t="s">
        <v>65</v>
      </c>
      <c r="F115" s="34" t="s">
        <v>65</v>
      </c>
      <c r="G115" s="34" t="s">
        <v>29</v>
      </c>
      <c r="H115" s="34" t="s">
        <v>29</v>
      </c>
      <c r="I115" s="34">
        <v>18</v>
      </c>
    </row>
    <row r="116" spans="2:21" ht="21" customHeight="1">
      <c r="B116" s="11" t="s">
        <v>20</v>
      </c>
      <c r="C116" s="34" t="s">
        <v>81</v>
      </c>
      <c r="D116" s="34" t="s">
        <v>81</v>
      </c>
      <c r="E116" s="34" t="s">
        <v>81</v>
      </c>
      <c r="F116" s="34" t="s">
        <v>81</v>
      </c>
      <c r="G116" s="34" t="s">
        <v>81</v>
      </c>
      <c r="H116" s="34" t="s">
        <v>81</v>
      </c>
      <c r="I116" s="34">
        <v>48</v>
      </c>
    </row>
    <row r="117" spans="2:21" ht="21" customHeight="1">
      <c r="B117" s="11" t="s">
        <v>21</v>
      </c>
      <c r="C117" s="34" t="s">
        <v>81</v>
      </c>
      <c r="D117" s="34" t="s">
        <v>81</v>
      </c>
      <c r="E117" s="34" t="s">
        <v>81</v>
      </c>
      <c r="F117" s="34" t="s">
        <v>81</v>
      </c>
      <c r="G117" s="34" t="s">
        <v>81</v>
      </c>
      <c r="H117" s="34" t="s">
        <v>81</v>
      </c>
      <c r="I117" s="34">
        <v>119</v>
      </c>
    </row>
    <row r="118" spans="2:21" ht="21" customHeight="1">
      <c r="B118" s="9" t="s">
        <v>22</v>
      </c>
      <c r="C118" s="32" t="s">
        <v>81</v>
      </c>
      <c r="D118" s="32" t="s">
        <v>81</v>
      </c>
      <c r="E118" s="32" t="s">
        <v>81</v>
      </c>
      <c r="F118" s="32" t="s">
        <v>81</v>
      </c>
      <c r="G118" s="32" t="s">
        <v>81</v>
      </c>
      <c r="H118" s="32" t="s">
        <v>81</v>
      </c>
      <c r="I118" s="32" t="s">
        <v>65</v>
      </c>
    </row>
    <row r="119" spans="2:21" ht="12" customHeight="1">
      <c r="C119" s="20"/>
      <c r="D119" s="20"/>
      <c r="E119" s="20"/>
      <c r="F119" s="20"/>
    </row>
    <row r="120" spans="2:21" s="23" customFormat="1" ht="12" customHeight="1">
      <c r="B120" s="23" t="s">
        <v>57</v>
      </c>
      <c r="G120" s="43" t="s">
        <v>32</v>
      </c>
      <c r="H120" s="43"/>
      <c r="I120" s="43"/>
      <c r="P120" s="24"/>
      <c r="Q120" s="24"/>
      <c r="R120" s="24"/>
      <c r="S120" s="24"/>
      <c r="T120" s="24"/>
      <c r="U120" s="24"/>
    </row>
    <row r="121" spans="2:21" ht="6.75" customHeight="1">
      <c r="I121" s="19"/>
      <c r="P121" s="19"/>
      <c r="Q121" s="19"/>
      <c r="R121" s="19"/>
      <c r="S121" s="19"/>
      <c r="T121" s="19"/>
      <c r="U121" s="19"/>
    </row>
    <row r="122" spans="2:21" ht="21" customHeight="1">
      <c r="B122" s="7" t="s">
        <v>0</v>
      </c>
      <c r="C122" s="8" t="s">
        <v>41</v>
      </c>
      <c r="D122" s="8" t="s">
        <v>42</v>
      </c>
      <c r="E122" s="8" t="s">
        <v>43</v>
      </c>
      <c r="F122" s="8" t="s">
        <v>44</v>
      </c>
      <c r="G122" s="8" t="s">
        <v>45</v>
      </c>
      <c r="H122" s="8" t="s">
        <v>46</v>
      </c>
      <c r="I122" s="8" t="s">
        <v>47</v>
      </c>
    </row>
    <row r="123" spans="2:21" ht="21" customHeight="1">
      <c r="B123" s="9" t="s">
        <v>1</v>
      </c>
      <c r="C123" s="32">
        <v>557</v>
      </c>
      <c r="D123" s="32">
        <v>496</v>
      </c>
      <c r="E123" s="32">
        <v>510</v>
      </c>
      <c r="F123" s="32">
        <v>408</v>
      </c>
      <c r="G123" s="32">
        <v>394</v>
      </c>
      <c r="H123" s="32">
        <v>391</v>
      </c>
      <c r="I123" s="32">
        <v>435</v>
      </c>
    </row>
    <row r="124" spans="2:21" ht="21" customHeight="1">
      <c r="B124" s="11" t="s">
        <v>2</v>
      </c>
      <c r="C124" s="34">
        <v>30</v>
      </c>
      <c r="D124" s="34">
        <v>23</v>
      </c>
      <c r="E124" s="34">
        <v>64</v>
      </c>
      <c r="F124" s="34">
        <v>56</v>
      </c>
      <c r="G124" s="34">
        <v>55</v>
      </c>
      <c r="H124" s="34">
        <v>60</v>
      </c>
      <c r="I124" s="34">
        <v>56</v>
      </c>
    </row>
    <row r="125" spans="2:21" ht="21" customHeight="1">
      <c r="B125" s="11" t="s">
        <v>3</v>
      </c>
      <c r="C125" s="34" t="s">
        <v>84</v>
      </c>
      <c r="D125" s="34" t="s">
        <v>84</v>
      </c>
      <c r="E125" s="34" t="s">
        <v>84</v>
      </c>
      <c r="F125" s="34" t="s">
        <v>84</v>
      </c>
      <c r="G125" s="34" t="s">
        <v>84</v>
      </c>
      <c r="H125" s="34" t="s">
        <v>84</v>
      </c>
      <c r="I125" s="34">
        <v>7</v>
      </c>
    </row>
    <row r="126" spans="2:21" ht="21" customHeight="1">
      <c r="B126" s="11" t="s">
        <v>4</v>
      </c>
      <c r="C126" s="34" t="s">
        <v>82</v>
      </c>
      <c r="D126" s="34" t="s">
        <v>82</v>
      </c>
      <c r="E126" s="34" t="s">
        <v>82</v>
      </c>
      <c r="F126" s="34" t="s">
        <v>82</v>
      </c>
      <c r="G126" s="34" t="s">
        <v>82</v>
      </c>
      <c r="H126" s="34" t="s">
        <v>82</v>
      </c>
      <c r="I126" s="34" t="s">
        <v>82</v>
      </c>
    </row>
    <row r="127" spans="2:21" ht="21" customHeight="1">
      <c r="B127" s="11" t="s">
        <v>5</v>
      </c>
      <c r="C127" s="34">
        <v>131</v>
      </c>
      <c r="D127" s="34">
        <v>108</v>
      </c>
      <c r="E127" s="34">
        <v>92</v>
      </c>
      <c r="F127" s="34" t="s">
        <v>29</v>
      </c>
      <c r="G127" s="34" t="s">
        <v>29</v>
      </c>
      <c r="H127" s="34" t="s">
        <v>29</v>
      </c>
      <c r="I127" s="34">
        <v>24</v>
      </c>
    </row>
    <row r="128" spans="2:21" ht="21" customHeight="1">
      <c r="B128" s="11" t="s">
        <v>6</v>
      </c>
      <c r="C128" s="34">
        <v>47</v>
      </c>
      <c r="D128" s="34">
        <v>47</v>
      </c>
      <c r="E128" s="34">
        <v>46</v>
      </c>
      <c r="F128" s="34">
        <v>46</v>
      </c>
      <c r="G128" s="34">
        <v>45</v>
      </c>
      <c r="H128" s="34">
        <v>44</v>
      </c>
      <c r="I128" s="34">
        <v>51</v>
      </c>
    </row>
    <row r="129" spans="2:9" ht="21" customHeight="1">
      <c r="B129" s="11" t="s">
        <v>7</v>
      </c>
      <c r="C129" s="34" t="s">
        <v>64</v>
      </c>
      <c r="D129" s="34" t="s">
        <v>64</v>
      </c>
      <c r="E129" s="34" t="s">
        <v>64</v>
      </c>
      <c r="F129" s="34" t="s">
        <v>64</v>
      </c>
      <c r="G129" s="34" t="s">
        <v>64</v>
      </c>
      <c r="H129" s="34" t="s">
        <v>64</v>
      </c>
      <c r="I129" s="34" t="s">
        <v>64</v>
      </c>
    </row>
    <row r="130" spans="2:9" ht="21" customHeight="1">
      <c r="B130" s="11" t="s">
        <v>8</v>
      </c>
      <c r="C130" s="34" t="s">
        <v>64</v>
      </c>
      <c r="D130" s="34" t="s">
        <v>64</v>
      </c>
      <c r="E130" s="34" t="s">
        <v>64</v>
      </c>
      <c r="F130" s="34" t="s">
        <v>64</v>
      </c>
      <c r="G130" s="34" t="s">
        <v>64</v>
      </c>
      <c r="H130" s="34" t="s">
        <v>64</v>
      </c>
      <c r="I130" s="34" t="s">
        <v>64</v>
      </c>
    </row>
    <row r="131" spans="2:9" ht="21" customHeight="1">
      <c r="B131" s="11" t="s">
        <v>9</v>
      </c>
      <c r="C131" s="34" t="s">
        <v>64</v>
      </c>
      <c r="D131" s="34" t="s">
        <v>64</v>
      </c>
      <c r="E131" s="34" t="s">
        <v>64</v>
      </c>
      <c r="F131" s="34" t="s">
        <v>64</v>
      </c>
      <c r="G131" s="34" t="s">
        <v>64</v>
      </c>
      <c r="H131" s="34" t="s">
        <v>64</v>
      </c>
      <c r="I131" s="34" t="s">
        <v>27</v>
      </c>
    </row>
    <row r="132" spans="2:9" ht="21" customHeight="1">
      <c r="B132" s="11" t="s">
        <v>10</v>
      </c>
      <c r="C132" s="34" t="s">
        <v>65</v>
      </c>
      <c r="D132" s="34" t="s">
        <v>65</v>
      </c>
      <c r="E132" s="34" t="s">
        <v>65</v>
      </c>
      <c r="F132" s="34" t="s">
        <v>65</v>
      </c>
      <c r="G132" s="34" t="s">
        <v>65</v>
      </c>
      <c r="H132" s="34" t="s">
        <v>65</v>
      </c>
      <c r="I132" s="34" t="s">
        <v>65</v>
      </c>
    </row>
    <row r="133" spans="2:9" ht="21" customHeight="1">
      <c r="B133" s="11" t="s">
        <v>11</v>
      </c>
      <c r="C133" s="34" t="s">
        <v>65</v>
      </c>
      <c r="D133" s="34" t="s">
        <v>65</v>
      </c>
      <c r="E133" s="34" t="s">
        <v>65</v>
      </c>
      <c r="F133" s="34" t="s">
        <v>65</v>
      </c>
      <c r="G133" s="34" t="s">
        <v>65</v>
      </c>
      <c r="H133" s="34" t="s">
        <v>65</v>
      </c>
      <c r="I133" s="34" t="s">
        <v>65</v>
      </c>
    </row>
    <row r="134" spans="2:9" ht="21" customHeight="1">
      <c r="B134" s="11" t="s">
        <v>66</v>
      </c>
      <c r="C134" s="34" t="s">
        <v>65</v>
      </c>
      <c r="D134" s="34" t="s">
        <v>65</v>
      </c>
      <c r="E134" s="34" t="s">
        <v>65</v>
      </c>
      <c r="F134" s="34" t="s">
        <v>65</v>
      </c>
      <c r="G134" s="34" t="s">
        <v>65</v>
      </c>
      <c r="H134" s="34" t="s">
        <v>65</v>
      </c>
      <c r="I134" s="34" t="s">
        <v>65</v>
      </c>
    </row>
    <row r="135" spans="2:9" ht="21" customHeight="1">
      <c r="B135" s="11" t="s">
        <v>12</v>
      </c>
      <c r="C135" s="34" t="s">
        <v>65</v>
      </c>
      <c r="D135" s="34" t="s">
        <v>65</v>
      </c>
      <c r="E135" s="34" t="s">
        <v>65</v>
      </c>
      <c r="F135" s="34" t="s">
        <v>65</v>
      </c>
      <c r="G135" s="34" t="s">
        <v>65</v>
      </c>
      <c r="H135" s="34" t="s">
        <v>65</v>
      </c>
      <c r="I135" s="34" t="s">
        <v>65</v>
      </c>
    </row>
    <row r="136" spans="2:9" ht="21" customHeight="1">
      <c r="B136" s="11" t="s">
        <v>13</v>
      </c>
      <c r="C136" s="34" t="s">
        <v>65</v>
      </c>
      <c r="D136" s="34" t="s">
        <v>65</v>
      </c>
      <c r="E136" s="34" t="s">
        <v>65</v>
      </c>
      <c r="F136" s="34" t="s">
        <v>65</v>
      </c>
      <c r="G136" s="34" t="s">
        <v>65</v>
      </c>
      <c r="H136" s="34" t="s">
        <v>65</v>
      </c>
      <c r="I136" s="34" t="s">
        <v>65</v>
      </c>
    </row>
    <row r="137" spans="2:9" ht="21" customHeight="1">
      <c r="B137" s="11" t="s">
        <v>14</v>
      </c>
      <c r="C137" s="34">
        <v>76</v>
      </c>
      <c r="D137" s="34">
        <v>74</v>
      </c>
      <c r="E137" s="34">
        <v>72</v>
      </c>
      <c r="F137" s="34" t="s">
        <v>81</v>
      </c>
      <c r="G137" s="34" t="s">
        <v>81</v>
      </c>
      <c r="H137" s="34" t="s">
        <v>81</v>
      </c>
      <c r="I137" s="34">
        <v>50</v>
      </c>
    </row>
    <row r="138" spans="2:9" ht="21" customHeight="1">
      <c r="B138" s="11" t="s">
        <v>15</v>
      </c>
      <c r="C138" s="34" t="s">
        <v>65</v>
      </c>
      <c r="D138" s="34" t="s">
        <v>65</v>
      </c>
      <c r="E138" s="34" t="s">
        <v>65</v>
      </c>
      <c r="F138" s="34" t="s">
        <v>65</v>
      </c>
      <c r="G138" s="34" t="s">
        <v>65</v>
      </c>
      <c r="H138" s="34" t="s">
        <v>65</v>
      </c>
      <c r="I138" s="34" t="s">
        <v>65</v>
      </c>
    </row>
    <row r="139" spans="2:9" ht="21" customHeight="1">
      <c r="B139" s="11" t="s">
        <v>16</v>
      </c>
      <c r="C139" s="34" t="s">
        <v>65</v>
      </c>
      <c r="D139" s="34" t="s">
        <v>65</v>
      </c>
      <c r="E139" s="34" t="s">
        <v>65</v>
      </c>
      <c r="F139" s="34" t="s">
        <v>65</v>
      </c>
      <c r="G139" s="34" t="s">
        <v>65</v>
      </c>
      <c r="H139" s="34" t="s">
        <v>65</v>
      </c>
      <c r="I139" s="34" t="s">
        <v>65</v>
      </c>
    </row>
    <row r="140" spans="2:9" ht="21" customHeight="1">
      <c r="B140" s="11" t="s">
        <v>17</v>
      </c>
      <c r="C140" s="34" t="s">
        <v>81</v>
      </c>
      <c r="D140" s="34" t="s">
        <v>81</v>
      </c>
      <c r="E140" s="34" t="s">
        <v>81</v>
      </c>
      <c r="F140" s="34" t="s">
        <v>81</v>
      </c>
      <c r="G140" s="34" t="s">
        <v>81</v>
      </c>
      <c r="H140" s="34" t="s">
        <v>81</v>
      </c>
      <c r="I140" s="34">
        <v>71</v>
      </c>
    </row>
    <row r="141" spans="2:9" ht="21" customHeight="1">
      <c r="B141" s="11" t="s">
        <v>18</v>
      </c>
      <c r="C141" s="34" t="s">
        <v>81</v>
      </c>
      <c r="D141" s="34" t="s">
        <v>81</v>
      </c>
      <c r="E141" s="34" t="s">
        <v>81</v>
      </c>
      <c r="F141" s="34" t="s">
        <v>81</v>
      </c>
      <c r="G141" s="34" t="s">
        <v>81</v>
      </c>
      <c r="H141" s="34" t="s">
        <v>81</v>
      </c>
      <c r="I141" s="34">
        <v>5</v>
      </c>
    </row>
    <row r="142" spans="2:9" ht="21" customHeight="1">
      <c r="B142" s="11" t="s">
        <v>19</v>
      </c>
      <c r="C142" s="34" t="s">
        <v>81</v>
      </c>
      <c r="D142" s="34" t="s">
        <v>81</v>
      </c>
      <c r="E142" s="34" t="s">
        <v>81</v>
      </c>
      <c r="F142" s="34" t="s">
        <v>81</v>
      </c>
      <c r="G142" s="34" t="s">
        <v>65</v>
      </c>
      <c r="H142" s="34" t="s">
        <v>65</v>
      </c>
      <c r="I142" s="34" t="s">
        <v>65</v>
      </c>
    </row>
    <row r="143" spans="2:9" ht="21" customHeight="1">
      <c r="B143" s="11" t="s">
        <v>30</v>
      </c>
      <c r="C143" s="34" t="s">
        <v>65</v>
      </c>
      <c r="D143" s="34" t="s">
        <v>65</v>
      </c>
      <c r="E143" s="34" t="s">
        <v>65</v>
      </c>
      <c r="F143" s="34" t="s">
        <v>65</v>
      </c>
      <c r="G143" s="34" t="s">
        <v>65</v>
      </c>
      <c r="H143" s="34" t="s">
        <v>65</v>
      </c>
      <c r="I143" s="34" t="s">
        <v>65</v>
      </c>
    </row>
    <row r="144" spans="2:9" ht="21" customHeight="1">
      <c r="B144" s="11" t="s">
        <v>31</v>
      </c>
      <c r="C144" s="34" t="s">
        <v>65</v>
      </c>
      <c r="D144" s="34" t="s">
        <v>65</v>
      </c>
      <c r="E144" s="34" t="s">
        <v>65</v>
      </c>
      <c r="F144" s="34" t="s">
        <v>65</v>
      </c>
      <c r="G144" s="34" t="s">
        <v>81</v>
      </c>
      <c r="H144" s="34" t="s">
        <v>81</v>
      </c>
      <c r="I144" s="34">
        <v>171</v>
      </c>
    </row>
    <row r="145" spans="2:21" ht="21" customHeight="1">
      <c r="B145" s="11" t="s">
        <v>20</v>
      </c>
      <c r="C145" s="34" t="s">
        <v>65</v>
      </c>
      <c r="D145" s="34" t="s">
        <v>65</v>
      </c>
      <c r="E145" s="34" t="s">
        <v>65</v>
      </c>
      <c r="F145" s="34" t="s">
        <v>65</v>
      </c>
      <c r="G145" s="34" t="s">
        <v>65</v>
      </c>
      <c r="H145" s="34" t="s">
        <v>65</v>
      </c>
      <c r="I145" s="34" t="s">
        <v>65</v>
      </c>
    </row>
    <row r="146" spans="2:21" ht="21" customHeight="1">
      <c r="B146" s="11" t="s">
        <v>21</v>
      </c>
      <c r="C146" s="34" t="s">
        <v>65</v>
      </c>
      <c r="D146" s="34" t="s">
        <v>65</v>
      </c>
      <c r="E146" s="34" t="s">
        <v>65</v>
      </c>
      <c r="F146" s="34" t="s">
        <v>65</v>
      </c>
      <c r="G146" s="34" t="s">
        <v>65</v>
      </c>
      <c r="H146" s="34" t="s">
        <v>65</v>
      </c>
      <c r="I146" s="34" t="s">
        <v>27</v>
      </c>
    </row>
    <row r="147" spans="2:21" ht="21" customHeight="1">
      <c r="B147" s="9" t="s">
        <v>22</v>
      </c>
      <c r="C147" s="32" t="s">
        <v>65</v>
      </c>
      <c r="D147" s="32" t="s">
        <v>65</v>
      </c>
      <c r="E147" s="32" t="s">
        <v>65</v>
      </c>
      <c r="F147" s="32" t="s">
        <v>65</v>
      </c>
      <c r="G147" s="32" t="s">
        <v>65</v>
      </c>
      <c r="H147" s="32" t="s">
        <v>65</v>
      </c>
      <c r="I147" s="32" t="s">
        <v>65</v>
      </c>
    </row>
    <row r="148" spans="2:21" ht="12" customHeight="1">
      <c r="C148" s="20"/>
      <c r="D148" s="20"/>
      <c r="E148" s="20"/>
      <c r="F148" s="20"/>
    </row>
    <row r="149" spans="2:21" s="23" customFormat="1" ht="12" customHeight="1">
      <c r="B149" s="23" t="s">
        <v>58</v>
      </c>
      <c r="G149" s="43" t="s">
        <v>32</v>
      </c>
      <c r="H149" s="43"/>
      <c r="I149" s="43"/>
      <c r="P149" s="24"/>
      <c r="Q149" s="24"/>
      <c r="R149" s="24"/>
      <c r="S149" s="24"/>
      <c r="T149" s="24"/>
      <c r="U149" s="24"/>
    </row>
    <row r="150" spans="2:21" ht="6.75" customHeight="1">
      <c r="I150" s="19"/>
      <c r="P150" s="19"/>
      <c r="Q150" s="19"/>
      <c r="R150" s="19"/>
      <c r="S150" s="19"/>
      <c r="T150" s="19"/>
      <c r="U150" s="19"/>
    </row>
    <row r="151" spans="2:21" ht="21" customHeight="1">
      <c r="B151" s="7" t="s">
        <v>0</v>
      </c>
      <c r="C151" s="8" t="s">
        <v>41</v>
      </c>
      <c r="D151" s="8" t="s">
        <v>42</v>
      </c>
      <c r="E151" s="8" t="s">
        <v>43</v>
      </c>
      <c r="F151" s="8" t="s">
        <v>44</v>
      </c>
      <c r="G151" s="8" t="s">
        <v>45</v>
      </c>
      <c r="H151" s="8" t="s">
        <v>46</v>
      </c>
      <c r="I151" s="8" t="s">
        <v>47</v>
      </c>
    </row>
    <row r="152" spans="2:21" ht="21" customHeight="1">
      <c r="B152" s="9" t="s">
        <v>1</v>
      </c>
      <c r="C152" s="32">
        <v>260</v>
      </c>
      <c r="D152" s="32">
        <v>248</v>
      </c>
      <c r="E152" s="32">
        <v>277</v>
      </c>
      <c r="F152" s="32">
        <v>233</v>
      </c>
      <c r="G152" s="32">
        <v>213</v>
      </c>
      <c r="H152" s="32">
        <v>208</v>
      </c>
      <c r="I152" s="32">
        <v>214</v>
      </c>
    </row>
    <row r="153" spans="2:21" ht="21" customHeight="1">
      <c r="B153" s="11" t="s">
        <v>2</v>
      </c>
      <c r="C153" s="34" t="s">
        <v>29</v>
      </c>
      <c r="D153" s="34" t="s">
        <v>29</v>
      </c>
      <c r="E153" s="34" t="s">
        <v>29</v>
      </c>
      <c r="F153" s="34" t="s">
        <v>29</v>
      </c>
      <c r="G153" s="34" t="s">
        <v>27</v>
      </c>
      <c r="H153" s="34" t="s">
        <v>27</v>
      </c>
      <c r="I153" s="34" t="s">
        <v>27</v>
      </c>
    </row>
    <row r="154" spans="2:21" ht="21" customHeight="1">
      <c r="B154" s="11" t="s">
        <v>3</v>
      </c>
      <c r="C154" s="34" t="s">
        <v>84</v>
      </c>
      <c r="D154" s="34" t="s">
        <v>84</v>
      </c>
      <c r="E154" s="34" t="s">
        <v>84</v>
      </c>
      <c r="F154" s="34" t="s">
        <v>84</v>
      </c>
      <c r="G154" s="34" t="s">
        <v>84</v>
      </c>
      <c r="H154" s="34" t="s">
        <v>84</v>
      </c>
      <c r="I154" s="34">
        <v>12</v>
      </c>
    </row>
    <row r="155" spans="2:21" ht="21" customHeight="1">
      <c r="B155" s="11" t="s">
        <v>4</v>
      </c>
      <c r="C155" s="34" t="s">
        <v>82</v>
      </c>
      <c r="D155" s="34" t="s">
        <v>82</v>
      </c>
      <c r="E155" s="34" t="s">
        <v>82</v>
      </c>
      <c r="F155" s="34" t="s">
        <v>82</v>
      </c>
      <c r="G155" s="34" t="s">
        <v>82</v>
      </c>
      <c r="H155" s="34" t="s">
        <v>82</v>
      </c>
      <c r="I155" s="34" t="s">
        <v>82</v>
      </c>
    </row>
    <row r="156" spans="2:21" ht="21" customHeight="1">
      <c r="B156" s="11" t="s">
        <v>5</v>
      </c>
      <c r="C156" s="34">
        <v>189</v>
      </c>
      <c r="D156" s="34">
        <v>184</v>
      </c>
      <c r="E156" s="34">
        <v>190</v>
      </c>
      <c r="F156" s="34">
        <v>170</v>
      </c>
      <c r="G156" s="34">
        <v>169</v>
      </c>
      <c r="H156" s="34">
        <v>176</v>
      </c>
      <c r="I156" s="34">
        <v>183</v>
      </c>
    </row>
    <row r="157" spans="2:21" ht="21" customHeight="1">
      <c r="B157" s="11" t="s">
        <v>6</v>
      </c>
      <c r="C157" s="34" t="s">
        <v>27</v>
      </c>
      <c r="D157" s="34" t="s">
        <v>27</v>
      </c>
      <c r="E157" s="34" t="s">
        <v>29</v>
      </c>
      <c r="F157" s="34" t="s">
        <v>29</v>
      </c>
      <c r="G157" s="34" t="s">
        <v>27</v>
      </c>
      <c r="H157" s="34" t="s">
        <v>27</v>
      </c>
      <c r="I157" s="34" t="s">
        <v>27</v>
      </c>
    </row>
    <row r="158" spans="2:21" ht="21" customHeight="1">
      <c r="B158" s="11" t="s">
        <v>7</v>
      </c>
      <c r="C158" s="34" t="s">
        <v>64</v>
      </c>
      <c r="D158" s="34" t="s">
        <v>64</v>
      </c>
      <c r="E158" s="34" t="s">
        <v>64</v>
      </c>
      <c r="F158" s="34" t="s">
        <v>64</v>
      </c>
      <c r="G158" s="34" t="s">
        <v>64</v>
      </c>
      <c r="H158" s="34" t="s">
        <v>64</v>
      </c>
      <c r="I158" s="34" t="s">
        <v>64</v>
      </c>
    </row>
    <row r="159" spans="2:21" ht="21" customHeight="1">
      <c r="B159" s="11" t="s">
        <v>8</v>
      </c>
      <c r="C159" s="34" t="s">
        <v>64</v>
      </c>
      <c r="D159" s="34" t="s">
        <v>64</v>
      </c>
      <c r="E159" s="34" t="s">
        <v>64</v>
      </c>
      <c r="F159" s="34" t="s">
        <v>64</v>
      </c>
      <c r="G159" s="34" t="s">
        <v>64</v>
      </c>
      <c r="H159" s="34" t="s">
        <v>64</v>
      </c>
      <c r="I159" s="34" t="s">
        <v>64</v>
      </c>
    </row>
    <row r="160" spans="2:21" ht="21" customHeight="1">
      <c r="B160" s="11" t="s">
        <v>9</v>
      </c>
      <c r="C160" s="34" t="s">
        <v>64</v>
      </c>
      <c r="D160" s="34" t="s">
        <v>64</v>
      </c>
      <c r="E160" s="34" t="s">
        <v>64</v>
      </c>
      <c r="F160" s="34" t="s">
        <v>64</v>
      </c>
      <c r="G160" s="34" t="s">
        <v>64</v>
      </c>
      <c r="H160" s="34" t="s">
        <v>64</v>
      </c>
      <c r="I160" s="34" t="s">
        <v>64</v>
      </c>
    </row>
    <row r="161" spans="2:9" ht="21" customHeight="1">
      <c r="B161" s="11" t="s">
        <v>10</v>
      </c>
      <c r="C161" s="34" t="s">
        <v>65</v>
      </c>
      <c r="D161" s="34" t="s">
        <v>65</v>
      </c>
      <c r="E161" s="34" t="s">
        <v>65</v>
      </c>
      <c r="F161" s="34" t="s">
        <v>65</v>
      </c>
      <c r="G161" s="34" t="s">
        <v>65</v>
      </c>
      <c r="H161" s="34" t="s">
        <v>65</v>
      </c>
      <c r="I161" s="34" t="s">
        <v>65</v>
      </c>
    </row>
    <row r="162" spans="2:9" ht="21" customHeight="1">
      <c r="B162" s="11" t="s">
        <v>11</v>
      </c>
      <c r="C162" s="34" t="s">
        <v>65</v>
      </c>
      <c r="D162" s="34" t="s">
        <v>65</v>
      </c>
      <c r="E162" s="34" t="s">
        <v>65</v>
      </c>
      <c r="F162" s="34" t="s">
        <v>65</v>
      </c>
      <c r="G162" s="34" t="s">
        <v>65</v>
      </c>
      <c r="H162" s="34" t="s">
        <v>65</v>
      </c>
      <c r="I162" s="34" t="s">
        <v>65</v>
      </c>
    </row>
    <row r="163" spans="2:9" ht="21" customHeight="1">
      <c r="B163" s="11" t="s">
        <v>66</v>
      </c>
      <c r="C163" s="34" t="s">
        <v>81</v>
      </c>
      <c r="D163" s="34" t="s">
        <v>65</v>
      </c>
      <c r="E163" s="34" t="s">
        <v>65</v>
      </c>
      <c r="F163" s="34" t="s">
        <v>65</v>
      </c>
      <c r="G163" s="34" t="s">
        <v>65</v>
      </c>
      <c r="H163" s="34" t="s">
        <v>65</v>
      </c>
      <c r="I163" s="34" t="s">
        <v>65</v>
      </c>
    </row>
    <row r="164" spans="2:9" ht="21" customHeight="1">
      <c r="B164" s="11" t="s">
        <v>12</v>
      </c>
      <c r="C164" s="34" t="s">
        <v>65</v>
      </c>
      <c r="D164" s="34" t="s">
        <v>65</v>
      </c>
      <c r="E164" s="34" t="s">
        <v>65</v>
      </c>
      <c r="F164" s="34" t="s">
        <v>65</v>
      </c>
      <c r="G164" s="34" t="s">
        <v>65</v>
      </c>
      <c r="H164" s="34" t="s">
        <v>65</v>
      </c>
      <c r="I164" s="34" t="s">
        <v>65</v>
      </c>
    </row>
    <row r="165" spans="2:9" ht="21" customHeight="1">
      <c r="B165" s="11" t="s">
        <v>13</v>
      </c>
      <c r="C165" s="34" t="s">
        <v>65</v>
      </c>
      <c r="D165" s="34" t="s">
        <v>65</v>
      </c>
      <c r="E165" s="34" t="s">
        <v>65</v>
      </c>
      <c r="F165" s="34" t="s">
        <v>65</v>
      </c>
      <c r="G165" s="34" t="s">
        <v>65</v>
      </c>
      <c r="H165" s="34" t="s">
        <v>65</v>
      </c>
      <c r="I165" s="34" t="s">
        <v>65</v>
      </c>
    </row>
    <row r="166" spans="2:9" ht="21" customHeight="1">
      <c r="B166" s="11" t="s">
        <v>14</v>
      </c>
      <c r="C166" s="34" t="s">
        <v>81</v>
      </c>
      <c r="D166" s="34" t="s">
        <v>81</v>
      </c>
      <c r="E166" s="34" t="s">
        <v>81</v>
      </c>
      <c r="F166" s="34" t="s">
        <v>65</v>
      </c>
      <c r="G166" s="34" t="s">
        <v>65</v>
      </c>
      <c r="H166" s="34" t="s">
        <v>81</v>
      </c>
      <c r="I166" s="34" t="s">
        <v>65</v>
      </c>
    </row>
    <row r="167" spans="2:9" ht="21" customHeight="1">
      <c r="B167" s="11" t="s">
        <v>15</v>
      </c>
      <c r="C167" s="34" t="s">
        <v>65</v>
      </c>
      <c r="D167" s="34" t="s">
        <v>65</v>
      </c>
      <c r="E167" s="34" t="s">
        <v>65</v>
      </c>
      <c r="F167" s="34" t="s">
        <v>65</v>
      </c>
      <c r="G167" s="34" t="s">
        <v>65</v>
      </c>
      <c r="H167" s="34" t="s">
        <v>65</v>
      </c>
      <c r="I167" s="34" t="s">
        <v>65</v>
      </c>
    </row>
    <row r="168" spans="2:9" ht="21" customHeight="1">
      <c r="B168" s="11" t="s">
        <v>16</v>
      </c>
      <c r="C168" s="34" t="s">
        <v>65</v>
      </c>
      <c r="D168" s="34" t="s">
        <v>65</v>
      </c>
      <c r="E168" s="34" t="s">
        <v>65</v>
      </c>
      <c r="F168" s="34" t="s">
        <v>65</v>
      </c>
      <c r="G168" s="34" t="s">
        <v>65</v>
      </c>
      <c r="H168" s="34" t="s">
        <v>65</v>
      </c>
      <c r="I168" s="34" t="s">
        <v>65</v>
      </c>
    </row>
    <row r="169" spans="2:9" ht="21" customHeight="1">
      <c r="B169" s="11" t="s">
        <v>17</v>
      </c>
      <c r="C169" s="34" t="s">
        <v>65</v>
      </c>
      <c r="D169" s="34" t="s">
        <v>65</v>
      </c>
      <c r="E169" s="34" t="s">
        <v>81</v>
      </c>
      <c r="F169" s="34" t="s">
        <v>65</v>
      </c>
      <c r="G169" s="34" t="s">
        <v>81</v>
      </c>
      <c r="H169" s="34" t="s">
        <v>81</v>
      </c>
      <c r="I169" s="34">
        <v>9</v>
      </c>
    </row>
    <row r="170" spans="2:9" ht="21" customHeight="1">
      <c r="B170" s="11" t="s">
        <v>18</v>
      </c>
      <c r="C170" s="34" t="s">
        <v>81</v>
      </c>
      <c r="D170" s="34" t="s">
        <v>81</v>
      </c>
      <c r="E170" s="34" t="s">
        <v>65</v>
      </c>
      <c r="F170" s="34" t="s">
        <v>81</v>
      </c>
      <c r="G170" s="34" t="s">
        <v>65</v>
      </c>
      <c r="H170" s="34" t="s">
        <v>65</v>
      </c>
      <c r="I170" s="34" t="s">
        <v>65</v>
      </c>
    </row>
    <row r="171" spans="2:9" ht="21" customHeight="1">
      <c r="B171" s="11" t="s">
        <v>19</v>
      </c>
      <c r="C171" s="34" t="s">
        <v>81</v>
      </c>
      <c r="D171" s="34" t="s">
        <v>81</v>
      </c>
      <c r="E171" s="34" t="s">
        <v>81</v>
      </c>
      <c r="F171" s="34" t="s">
        <v>81</v>
      </c>
      <c r="G171" s="34" t="s">
        <v>81</v>
      </c>
      <c r="H171" s="34" t="s">
        <v>65</v>
      </c>
      <c r="I171" s="34" t="s">
        <v>65</v>
      </c>
    </row>
    <row r="172" spans="2:9" ht="21" customHeight="1">
      <c r="B172" s="11" t="s">
        <v>30</v>
      </c>
      <c r="C172" s="34" t="s">
        <v>65</v>
      </c>
      <c r="D172" s="34" t="s">
        <v>65</v>
      </c>
      <c r="E172" s="34" t="s">
        <v>65</v>
      </c>
      <c r="F172" s="34" t="s">
        <v>65</v>
      </c>
      <c r="G172" s="34" t="s">
        <v>65</v>
      </c>
      <c r="H172" s="34" t="s">
        <v>65</v>
      </c>
      <c r="I172" s="34" t="s">
        <v>65</v>
      </c>
    </row>
    <row r="173" spans="2:9" ht="21" customHeight="1">
      <c r="B173" s="11" t="s">
        <v>31</v>
      </c>
      <c r="C173" s="34" t="s">
        <v>65</v>
      </c>
      <c r="D173" s="34" t="s">
        <v>65</v>
      </c>
      <c r="E173" s="34" t="s">
        <v>65</v>
      </c>
      <c r="F173" s="34" t="s">
        <v>65</v>
      </c>
      <c r="G173" s="34" t="s">
        <v>65</v>
      </c>
      <c r="H173" s="34" t="s">
        <v>65</v>
      </c>
      <c r="I173" s="34" t="s">
        <v>65</v>
      </c>
    </row>
    <row r="174" spans="2:9" ht="21" customHeight="1">
      <c r="B174" s="11" t="s">
        <v>20</v>
      </c>
      <c r="C174" s="34" t="s">
        <v>65</v>
      </c>
      <c r="D174" s="34" t="s">
        <v>65</v>
      </c>
      <c r="E174" s="34" t="s">
        <v>65</v>
      </c>
      <c r="F174" s="34" t="s">
        <v>65</v>
      </c>
      <c r="G174" s="34" t="s">
        <v>65</v>
      </c>
      <c r="H174" s="34" t="s">
        <v>65</v>
      </c>
      <c r="I174" s="34" t="s">
        <v>65</v>
      </c>
    </row>
    <row r="175" spans="2:9" ht="21" customHeight="1">
      <c r="B175" s="11" t="s">
        <v>21</v>
      </c>
      <c r="C175" s="34" t="s">
        <v>81</v>
      </c>
      <c r="D175" s="34" t="s">
        <v>81</v>
      </c>
      <c r="E175" s="34" t="s">
        <v>81</v>
      </c>
      <c r="F175" s="34" t="s">
        <v>81</v>
      </c>
      <c r="G175" s="34" t="s">
        <v>81</v>
      </c>
      <c r="H175" s="34" t="s">
        <v>81</v>
      </c>
      <c r="I175" s="34">
        <v>10</v>
      </c>
    </row>
    <row r="176" spans="2:9" ht="21" customHeight="1">
      <c r="B176" s="9" t="s">
        <v>22</v>
      </c>
      <c r="C176" s="32" t="s">
        <v>65</v>
      </c>
      <c r="D176" s="32" t="s">
        <v>65</v>
      </c>
      <c r="E176" s="32" t="s">
        <v>65</v>
      </c>
      <c r="F176" s="32" t="s">
        <v>65</v>
      </c>
      <c r="G176" s="32" t="s">
        <v>65</v>
      </c>
      <c r="H176" s="32" t="s">
        <v>65</v>
      </c>
      <c r="I176" s="32" t="s">
        <v>65</v>
      </c>
    </row>
    <row r="177" spans="2:21" ht="12" customHeight="1">
      <c r="C177" s="20"/>
      <c r="D177" s="20"/>
      <c r="E177" s="20"/>
      <c r="F177" s="20"/>
    </row>
    <row r="178" spans="2:21" s="23" customFormat="1" ht="12" customHeight="1">
      <c r="B178" s="23" t="s">
        <v>59</v>
      </c>
      <c r="G178" s="43" t="s">
        <v>32</v>
      </c>
      <c r="H178" s="43"/>
      <c r="I178" s="43"/>
      <c r="P178" s="24"/>
      <c r="Q178" s="24"/>
      <c r="R178" s="24"/>
      <c r="S178" s="24"/>
      <c r="T178" s="24"/>
      <c r="U178" s="24"/>
    </row>
    <row r="179" spans="2:21" ht="6.75" customHeight="1">
      <c r="I179" s="19"/>
      <c r="P179" s="19"/>
      <c r="Q179" s="19"/>
      <c r="R179" s="19"/>
      <c r="S179" s="19"/>
      <c r="T179" s="19"/>
      <c r="U179" s="19"/>
    </row>
    <row r="180" spans="2:21" ht="21" customHeight="1">
      <c r="B180" s="7" t="s">
        <v>0</v>
      </c>
      <c r="C180" s="8" t="s">
        <v>41</v>
      </c>
      <c r="D180" s="8" t="s">
        <v>42</v>
      </c>
      <c r="E180" s="8" t="s">
        <v>43</v>
      </c>
      <c r="F180" s="8" t="s">
        <v>44</v>
      </c>
      <c r="G180" s="8" t="s">
        <v>45</v>
      </c>
      <c r="H180" s="8" t="s">
        <v>46</v>
      </c>
      <c r="I180" s="8" t="s">
        <v>47</v>
      </c>
    </row>
    <row r="181" spans="2:21" ht="21" customHeight="1">
      <c r="B181" s="9" t="s">
        <v>1</v>
      </c>
      <c r="C181" s="32">
        <v>1312</v>
      </c>
      <c r="D181" s="32">
        <v>1188</v>
      </c>
      <c r="E181" s="32">
        <v>1186</v>
      </c>
      <c r="F181" s="32">
        <v>1084</v>
      </c>
      <c r="G181" s="32">
        <v>1034</v>
      </c>
      <c r="H181" s="32">
        <v>1089</v>
      </c>
      <c r="I181" s="32">
        <v>973</v>
      </c>
    </row>
    <row r="182" spans="2:21" ht="21" customHeight="1">
      <c r="B182" s="11" t="s">
        <v>2</v>
      </c>
      <c r="C182" s="34" t="s">
        <v>83</v>
      </c>
      <c r="D182" s="34" t="s">
        <v>83</v>
      </c>
      <c r="E182" s="34">
        <v>19</v>
      </c>
      <c r="F182" s="34">
        <v>19</v>
      </c>
      <c r="G182" s="34" t="s">
        <v>83</v>
      </c>
      <c r="H182" s="34" t="s">
        <v>83</v>
      </c>
      <c r="I182" s="34">
        <v>16</v>
      </c>
    </row>
    <row r="183" spans="2:21" ht="21" customHeight="1">
      <c r="B183" s="11" t="s">
        <v>3</v>
      </c>
      <c r="C183" s="34" t="s">
        <v>83</v>
      </c>
      <c r="D183" s="34" t="s">
        <v>83</v>
      </c>
      <c r="E183" s="34" t="s">
        <v>83</v>
      </c>
      <c r="F183" s="34" t="s">
        <v>83</v>
      </c>
      <c r="G183" s="34" t="s">
        <v>83</v>
      </c>
      <c r="H183" s="34" t="s">
        <v>83</v>
      </c>
      <c r="I183" s="34">
        <v>52</v>
      </c>
    </row>
    <row r="184" spans="2:21" ht="21" customHeight="1">
      <c r="B184" s="11" t="s">
        <v>4</v>
      </c>
      <c r="C184" s="34" t="s">
        <v>82</v>
      </c>
      <c r="D184" s="34" t="s">
        <v>82</v>
      </c>
      <c r="E184" s="34" t="s">
        <v>82</v>
      </c>
      <c r="F184" s="34" t="s">
        <v>82</v>
      </c>
      <c r="G184" s="34" t="s">
        <v>82</v>
      </c>
      <c r="H184" s="34" t="s">
        <v>82</v>
      </c>
      <c r="I184" s="34" t="s">
        <v>82</v>
      </c>
    </row>
    <row r="185" spans="2:21" ht="21" customHeight="1">
      <c r="B185" s="11" t="s">
        <v>5</v>
      </c>
      <c r="C185" s="34">
        <v>145</v>
      </c>
      <c r="D185" s="34">
        <v>113</v>
      </c>
      <c r="E185" s="34">
        <v>91</v>
      </c>
      <c r="F185" s="34">
        <v>99</v>
      </c>
      <c r="G185" s="34">
        <v>96</v>
      </c>
      <c r="H185" s="34">
        <v>104</v>
      </c>
      <c r="I185" s="34">
        <v>103</v>
      </c>
    </row>
    <row r="186" spans="2:21" ht="21" customHeight="1">
      <c r="B186" s="11" t="s">
        <v>6</v>
      </c>
      <c r="C186" s="34">
        <v>34</v>
      </c>
      <c r="D186" s="34">
        <v>31</v>
      </c>
      <c r="E186" s="34">
        <v>28</v>
      </c>
      <c r="F186" s="34">
        <v>31</v>
      </c>
      <c r="G186" s="34">
        <v>26</v>
      </c>
      <c r="H186" s="34">
        <v>23</v>
      </c>
      <c r="I186" s="34">
        <v>20</v>
      </c>
    </row>
    <row r="187" spans="2:21" ht="21" customHeight="1">
      <c r="B187" s="11" t="s">
        <v>7</v>
      </c>
      <c r="C187" s="34" t="s">
        <v>64</v>
      </c>
      <c r="D187" s="34" t="s">
        <v>64</v>
      </c>
      <c r="E187" s="34" t="s">
        <v>64</v>
      </c>
      <c r="F187" s="34" t="s">
        <v>64</v>
      </c>
      <c r="G187" s="34" t="s">
        <v>64</v>
      </c>
      <c r="H187" s="34" t="s">
        <v>64</v>
      </c>
      <c r="I187" s="34" t="s">
        <v>64</v>
      </c>
    </row>
    <row r="188" spans="2:21" ht="21" customHeight="1">
      <c r="B188" s="11" t="s">
        <v>8</v>
      </c>
      <c r="C188" s="34" t="s">
        <v>64</v>
      </c>
      <c r="D188" s="34" t="s">
        <v>64</v>
      </c>
      <c r="E188" s="34" t="s">
        <v>64</v>
      </c>
      <c r="F188" s="34" t="s">
        <v>64</v>
      </c>
      <c r="G188" s="34" t="s">
        <v>64</v>
      </c>
      <c r="H188" s="34" t="s">
        <v>64</v>
      </c>
      <c r="I188" s="34" t="s">
        <v>64</v>
      </c>
    </row>
    <row r="189" spans="2:21" ht="21" customHeight="1">
      <c r="B189" s="11" t="s">
        <v>9</v>
      </c>
      <c r="C189" s="34" t="s">
        <v>80</v>
      </c>
      <c r="D189" s="34" t="s">
        <v>80</v>
      </c>
      <c r="E189" s="34" t="s">
        <v>80</v>
      </c>
      <c r="F189" s="34" t="s">
        <v>80</v>
      </c>
      <c r="G189" s="34" t="s">
        <v>80</v>
      </c>
      <c r="H189" s="34" t="s">
        <v>80</v>
      </c>
      <c r="I189" s="34">
        <v>17</v>
      </c>
    </row>
    <row r="190" spans="2:21" ht="21" customHeight="1">
      <c r="B190" s="11" t="s">
        <v>10</v>
      </c>
      <c r="C190" s="34" t="s">
        <v>65</v>
      </c>
      <c r="D190" s="34" t="s">
        <v>65</v>
      </c>
      <c r="E190" s="34" t="s">
        <v>65</v>
      </c>
      <c r="F190" s="34" t="s">
        <v>65</v>
      </c>
      <c r="G190" s="34" t="s">
        <v>65</v>
      </c>
      <c r="H190" s="34" t="s">
        <v>65</v>
      </c>
      <c r="I190" s="34" t="s">
        <v>65</v>
      </c>
    </row>
    <row r="191" spans="2:21" ht="21" customHeight="1">
      <c r="B191" s="11" t="s">
        <v>11</v>
      </c>
      <c r="C191" s="34" t="s">
        <v>65</v>
      </c>
      <c r="D191" s="34" t="s">
        <v>65</v>
      </c>
      <c r="E191" s="34" t="s">
        <v>65</v>
      </c>
      <c r="F191" s="34" t="s">
        <v>65</v>
      </c>
      <c r="G191" s="34" t="s">
        <v>65</v>
      </c>
      <c r="H191" s="34" t="s">
        <v>65</v>
      </c>
      <c r="I191" s="34" t="s">
        <v>65</v>
      </c>
    </row>
    <row r="192" spans="2:21" ht="21" customHeight="1">
      <c r="B192" s="11" t="s">
        <v>66</v>
      </c>
      <c r="C192" s="34" t="s">
        <v>81</v>
      </c>
      <c r="D192" s="34" t="s">
        <v>81</v>
      </c>
      <c r="E192" s="34" t="s">
        <v>81</v>
      </c>
      <c r="F192" s="34" t="s">
        <v>65</v>
      </c>
      <c r="G192" s="34" t="s">
        <v>65</v>
      </c>
      <c r="H192" s="34" t="s">
        <v>65</v>
      </c>
      <c r="I192" s="34" t="s">
        <v>65</v>
      </c>
    </row>
    <row r="193" spans="2:21" ht="21" customHeight="1">
      <c r="B193" s="11" t="s">
        <v>12</v>
      </c>
      <c r="C193" s="34" t="s">
        <v>65</v>
      </c>
      <c r="D193" s="34" t="s">
        <v>65</v>
      </c>
      <c r="E193" s="34" t="s">
        <v>65</v>
      </c>
      <c r="F193" s="34" t="s">
        <v>65</v>
      </c>
      <c r="G193" s="34" t="s">
        <v>65</v>
      </c>
      <c r="H193" s="34" t="s">
        <v>65</v>
      </c>
      <c r="I193" s="34" t="s">
        <v>65</v>
      </c>
    </row>
    <row r="194" spans="2:21" ht="21" customHeight="1">
      <c r="B194" s="11" t="s">
        <v>13</v>
      </c>
      <c r="C194" s="34" t="s">
        <v>65</v>
      </c>
      <c r="D194" s="34" t="s">
        <v>65</v>
      </c>
      <c r="E194" s="34" t="s">
        <v>65</v>
      </c>
      <c r="F194" s="34" t="s">
        <v>65</v>
      </c>
      <c r="G194" s="34" t="s">
        <v>65</v>
      </c>
      <c r="H194" s="34" t="s">
        <v>65</v>
      </c>
      <c r="I194" s="34" t="s">
        <v>65</v>
      </c>
    </row>
    <row r="195" spans="2:21" ht="21" customHeight="1">
      <c r="B195" s="11" t="s">
        <v>14</v>
      </c>
      <c r="C195" s="34" t="s">
        <v>81</v>
      </c>
      <c r="D195" s="34" t="s">
        <v>81</v>
      </c>
      <c r="E195" s="34" t="s">
        <v>81</v>
      </c>
      <c r="F195" s="34" t="s">
        <v>81</v>
      </c>
      <c r="G195" s="34" t="s">
        <v>81</v>
      </c>
      <c r="H195" s="34" t="s">
        <v>81</v>
      </c>
      <c r="I195" s="34">
        <v>7</v>
      </c>
    </row>
    <row r="196" spans="2:21" ht="21" customHeight="1">
      <c r="B196" s="11" t="s">
        <v>15</v>
      </c>
      <c r="C196" s="34" t="s">
        <v>65</v>
      </c>
      <c r="D196" s="34" t="s">
        <v>65</v>
      </c>
      <c r="E196" s="34" t="s">
        <v>65</v>
      </c>
      <c r="F196" s="34" t="s">
        <v>65</v>
      </c>
      <c r="G196" s="34" t="s">
        <v>65</v>
      </c>
      <c r="H196" s="34" t="s">
        <v>65</v>
      </c>
      <c r="I196" s="34" t="s">
        <v>65</v>
      </c>
    </row>
    <row r="197" spans="2:21" ht="21" customHeight="1">
      <c r="B197" s="11" t="s">
        <v>16</v>
      </c>
      <c r="C197" s="34" t="s">
        <v>81</v>
      </c>
      <c r="D197" s="34" t="s">
        <v>81</v>
      </c>
      <c r="E197" s="34" t="s">
        <v>65</v>
      </c>
      <c r="F197" s="34" t="s">
        <v>65</v>
      </c>
      <c r="G197" s="34" t="s">
        <v>81</v>
      </c>
      <c r="H197" s="34" t="s">
        <v>81</v>
      </c>
      <c r="I197" s="34">
        <v>41</v>
      </c>
    </row>
    <row r="198" spans="2:21" ht="21" customHeight="1">
      <c r="B198" s="11" t="s">
        <v>17</v>
      </c>
      <c r="C198" s="34">
        <v>133</v>
      </c>
      <c r="D198" s="34">
        <v>124</v>
      </c>
      <c r="E198" s="34">
        <v>119</v>
      </c>
      <c r="F198" s="34">
        <v>99</v>
      </c>
      <c r="G198" s="34">
        <v>103</v>
      </c>
      <c r="H198" s="34">
        <v>99</v>
      </c>
      <c r="I198" s="34">
        <v>100</v>
      </c>
    </row>
    <row r="199" spans="2:21" ht="21" customHeight="1">
      <c r="B199" s="11" t="s">
        <v>18</v>
      </c>
      <c r="C199" s="34" t="s">
        <v>81</v>
      </c>
      <c r="D199" s="34">
        <v>19</v>
      </c>
      <c r="E199" s="34">
        <v>26</v>
      </c>
      <c r="F199" s="34">
        <v>32</v>
      </c>
      <c r="G199" s="34">
        <v>34</v>
      </c>
      <c r="H199" s="34">
        <v>20</v>
      </c>
      <c r="I199" s="34">
        <v>21</v>
      </c>
    </row>
    <row r="200" spans="2:21" ht="21" customHeight="1">
      <c r="B200" s="11" t="s">
        <v>19</v>
      </c>
      <c r="C200" s="34">
        <v>445</v>
      </c>
      <c r="D200" s="34">
        <v>455</v>
      </c>
      <c r="E200" s="34">
        <v>435</v>
      </c>
      <c r="F200" s="34">
        <v>201</v>
      </c>
      <c r="G200" s="34" t="s">
        <v>81</v>
      </c>
      <c r="H200" s="34" t="s">
        <v>65</v>
      </c>
      <c r="I200" s="34" t="s">
        <v>65</v>
      </c>
    </row>
    <row r="201" spans="2:21" ht="21" customHeight="1">
      <c r="B201" s="11" t="s">
        <v>30</v>
      </c>
      <c r="C201" s="34" t="s">
        <v>65</v>
      </c>
      <c r="D201" s="34" t="s">
        <v>65</v>
      </c>
      <c r="E201" s="34" t="s">
        <v>65</v>
      </c>
      <c r="F201" s="34" t="s">
        <v>65</v>
      </c>
      <c r="G201" s="34" t="s">
        <v>65</v>
      </c>
      <c r="H201" s="34" t="s">
        <v>65</v>
      </c>
      <c r="I201" s="34" t="s">
        <v>65</v>
      </c>
    </row>
    <row r="202" spans="2:21" ht="21" customHeight="1">
      <c r="B202" s="11" t="s">
        <v>31</v>
      </c>
      <c r="C202" s="34" t="s">
        <v>65</v>
      </c>
      <c r="D202" s="34" t="s">
        <v>65</v>
      </c>
      <c r="E202" s="34" t="s">
        <v>65</v>
      </c>
      <c r="F202" s="34" t="s">
        <v>65</v>
      </c>
      <c r="G202" s="34" t="s">
        <v>81</v>
      </c>
      <c r="H202" s="34" t="s">
        <v>81</v>
      </c>
      <c r="I202" s="34">
        <v>170</v>
      </c>
    </row>
    <row r="203" spans="2:21" ht="21" customHeight="1">
      <c r="B203" s="11" t="s">
        <v>20</v>
      </c>
      <c r="C203" s="34" t="s">
        <v>65</v>
      </c>
      <c r="D203" s="34" t="s">
        <v>65</v>
      </c>
      <c r="E203" s="34" t="s">
        <v>65</v>
      </c>
      <c r="F203" s="34" t="s">
        <v>65</v>
      </c>
      <c r="G203" s="34" t="s">
        <v>65</v>
      </c>
      <c r="H203" s="34" t="s">
        <v>65</v>
      </c>
      <c r="I203" s="34" t="s">
        <v>65</v>
      </c>
    </row>
    <row r="204" spans="2:21" ht="21" customHeight="1">
      <c r="B204" s="11" t="s">
        <v>21</v>
      </c>
      <c r="C204" s="34">
        <v>432</v>
      </c>
      <c r="D204" s="34">
        <v>343</v>
      </c>
      <c r="E204" s="34">
        <v>379</v>
      </c>
      <c r="F204" s="34">
        <v>511</v>
      </c>
      <c r="G204" s="34">
        <v>488</v>
      </c>
      <c r="H204" s="34">
        <v>484</v>
      </c>
      <c r="I204" s="34">
        <v>406</v>
      </c>
    </row>
    <row r="205" spans="2:21" ht="21" customHeight="1">
      <c r="B205" s="9" t="s">
        <v>22</v>
      </c>
      <c r="C205" s="32" t="s">
        <v>81</v>
      </c>
      <c r="D205" s="32" t="s">
        <v>81</v>
      </c>
      <c r="E205" s="32" t="s">
        <v>81</v>
      </c>
      <c r="F205" s="32" t="s">
        <v>81</v>
      </c>
      <c r="G205" s="32">
        <v>19</v>
      </c>
      <c r="H205" s="32">
        <v>20</v>
      </c>
      <c r="I205" s="32">
        <v>20</v>
      </c>
    </row>
    <row r="206" spans="2:21" ht="12">
      <c r="C206" s="20"/>
      <c r="D206" s="20"/>
      <c r="E206" s="20"/>
      <c r="F206" s="20"/>
    </row>
    <row r="207" spans="2:21" s="23" customFormat="1" ht="12">
      <c r="B207" s="23" t="s">
        <v>60</v>
      </c>
      <c r="G207" s="43" t="s">
        <v>32</v>
      </c>
      <c r="H207" s="43"/>
      <c r="I207" s="43"/>
      <c r="P207" s="24"/>
      <c r="Q207" s="24"/>
      <c r="R207" s="24"/>
      <c r="S207" s="24"/>
      <c r="T207" s="24"/>
      <c r="U207" s="24"/>
    </row>
    <row r="208" spans="2:21" ht="6.75" customHeight="1">
      <c r="I208" s="19"/>
      <c r="P208" s="19"/>
      <c r="Q208" s="19"/>
      <c r="R208" s="19"/>
      <c r="S208" s="19"/>
      <c r="T208" s="19"/>
      <c r="U208" s="19"/>
    </row>
    <row r="209" spans="2:9" ht="21" customHeight="1">
      <c r="B209" s="7" t="s">
        <v>0</v>
      </c>
      <c r="C209" s="8" t="s">
        <v>41</v>
      </c>
      <c r="D209" s="8" t="s">
        <v>42</v>
      </c>
      <c r="E209" s="8" t="s">
        <v>43</v>
      </c>
      <c r="F209" s="8" t="s">
        <v>44</v>
      </c>
      <c r="G209" s="8" t="s">
        <v>45</v>
      </c>
      <c r="H209" s="8" t="s">
        <v>46</v>
      </c>
      <c r="I209" s="8" t="s">
        <v>47</v>
      </c>
    </row>
    <row r="210" spans="2:9" ht="21" customHeight="1">
      <c r="B210" s="9" t="s">
        <v>1</v>
      </c>
      <c r="C210" s="32">
        <v>694</v>
      </c>
      <c r="D210" s="32">
        <v>717</v>
      </c>
      <c r="E210" s="32">
        <v>711</v>
      </c>
      <c r="F210" s="32">
        <v>696</v>
      </c>
      <c r="G210" s="32">
        <v>823</v>
      </c>
      <c r="H210" s="32">
        <v>879</v>
      </c>
      <c r="I210" s="32">
        <v>777</v>
      </c>
    </row>
    <row r="211" spans="2:9" ht="21" customHeight="1">
      <c r="B211" s="11" t="s">
        <v>2</v>
      </c>
      <c r="C211" s="34">
        <v>24</v>
      </c>
      <c r="D211" s="34">
        <v>22</v>
      </c>
      <c r="E211" s="34">
        <v>21</v>
      </c>
      <c r="F211" s="34">
        <v>24</v>
      </c>
      <c r="G211" s="34">
        <v>16</v>
      </c>
      <c r="H211" s="34" t="s">
        <v>83</v>
      </c>
      <c r="I211" s="34">
        <v>15</v>
      </c>
    </row>
    <row r="212" spans="2:9" ht="21" customHeight="1">
      <c r="B212" s="11" t="s">
        <v>3</v>
      </c>
      <c r="C212" s="34" t="s">
        <v>61</v>
      </c>
      <c r="D212" s="34" t="s">
        <v>61</v>
      </c>
      <c r="E212" s="34" t="s">
        <v>61</v>
      </c>
      <c r="F212" s="34" t="s">
        <v>61</v>
      </c>
      <c r="G212" s="34" t="s">
        <v>61</v>
      </c>
      <c r="H212" s="34" t="s">
        <v>61</v>
      </c>
      <c r="I212" s="34" t="s">
        <v>27</v>
      </c>
    </row>
    <row r="213" spans="2:9" ht="21" customHeight="1">
      <c r="B213" s="11" t="s">
        <v>4</v>
      </c>
      <c r="C213" s="34" t="s">
        <v>82</v>
      </c>
      <c r="D213" s="34" t="s">
        <v>82</v>
      </c>
      <c r="E213" s="34" t="s">
        <v>82</v>
      </c>
      <c r="F213" s="34" t="s">
        <v>82</v>
      </c>
      <c r="G213" s="34" t="s">
        <v>82</v>
      </c>
      <c r="H213" s="34" t="s">
        <v>82</v>
      </c>
      <c r="I213" s="34" t="s">
        <v>82</v>
      </c>
    </row>
    <row r="214" spans="2:9" ht="21" customHeight="1">
      <c r="B214" s="11" t="s">
        <v>5</v>
      </c>
      <c r="C214" s="34">
        <v>215</v>
      </c>
      <c r="D214" s="34">
        <v>219</v>
      </c>
      <c r="E214" s="34">
        <v>201</v>
      </c>
      <c r="F214" s="34">
        <v>205</v>
      </c>
      <c r="G214" s="34">
        <v>191</v>
      </c>
      <c r="H214" s="34">
        <v>189</v>
      </c>
      <c r="I214" s="34">
        <v>187</v>
      </c>
    </row>
    <row r="215" spans="2:9" ht="21" customHeight="1">
      <c r="B215" s="11" t="s">
        <v>6</v>
      </c>
      <c r="C215" s="34">
        <v>26</v>
      </c>
      <c r="D215" s="34">
        <v>26</v>
      </c>
      <c r="E215" s="34">
        <v>22</v>
      </c>
      <c r="F215" s="34">
        <v>21</v>
      </c>
      <c r="G215" s="34">
        <v>20</v>
      </c>
      <c r="H215" s="34">
        <v>22</v>
      </c>
      <c r="I215" s="34">
        <v>22</v>
      </c>
    </row>
    <row r="216" spans="2:9" ht="21" customHeight="1">
      <c r="B216" s="11" t="s">
        <v>7</v>
      </c>
      <c r="C216" s="34" t="s">
        <v>80</v>
      </c>
      <c r="D216" s="34">
        <v>27</v>
      </c>
      <c r="E216" s="34">
        <v>27</v>
      </c>
      <c r="F216" s="34">
        <v>28</v>
      </c>
      <c r="G216" s="34">
        <v>28</v>
      </c>
      <c r="H216" s="34" t="s">
        <v>80</v>
      </c>
      <c r="I216" s="34">
        <v>23</v>
      </c>
    </row>
    <row r="217" spans="2:9" ht="21" customHeight="1">
      <c r="B217" s="11" t="s">
        <v>8</v>
      </c>
      <c r="C217" s="34" t="s">
        <v>64</v>
      </c>
      <c r="D217" s="34" t="s">
        <v>64</v>
      </c>
      <c r="E217" s="34" t="s">
        <v>64</v>
      </c>
      <c r="F217" s="34" t="s">
        <v>64</v>
      </c>
      <c r="G217" s="34" t="s">
        <v>64</v>
      </c>
      <c r="H217" s="34" t="s">
        <v>64</v>
      </c>
      <c r="I217" s="34" t="s">
        <v>64</v>
      </c>
    </row>
    <row r="218" spans="2:9" ht="21" customHeight="1">
      <c r="B218" s="11" t="s">
        <v>9</v>
      </c>
      <c r="C218" s="34" t="s">
        <v>80</v>
      </c>
      <c r="D218" s="34" t="s">
        <v>80</v>
      </c>
      <c r="E218" s="34" t="s">
        <v>80</v>
      </c>
      <c r="F218" s="34" t="s">
        <v>80</v>
      </c>
      <c r="G218" s="34" t="s">
        <v>80</v>
      </c>
      <c r="H218" s="34" t="s">
        <v>80</v>
      </c>
      <c r="I218" s="34">
        <v>11</v>
      </c>
    </row>
    <row r="219" spans="2:9" ht="21" customHeight="1">
      <c r="B219" s="11" t="s">
        <v>10</v>
      </c>
      <c r="C219" s="34" t="s">
        <v>65</v>
      </c>
      <c r="D219" s="34" t="s">
        <v>65</v>
      </c>
      <c r="E219" s="34" t="s">
        <v>65</v>
      </c>
      <c r="F219" s="34" t="s">
        <v>65</v>
      </c>
      <c r="G219" s="34" t="s">
        <v>65</v>
      </c>
      <c r="H219" s="34" t="s">
        <v>65</v>
      </c>
      <c r="I219" s="34" t="s">
        <v>65</v>
      </c>
    </row>
    <row r="220" spans="2:9" ht="21" customHeight="1">
      <c r="B220" s="11" t="s">
        <v>11</v>
      </c>
      <c r="C220" s="34" t="s">
        <v>65</v>
      </c>
      <c r="D220" s="34" t="s">
        <v>65</v>
      </c>
      <c r="E220" s="34" t="s">
        <v>65</v>
      </c>
      <c r="F220" s="34" t="s">
        <v>65</v>
      </c>
      <c r="G220" s="34" t="s">
        <v>65</v>
      </c>
      <c r="H220" s="34" t="s">
        <v>65</v>
      </c>
      <c r="I220" s="34" t="s">
        <v>65</v>
      </c>
    </row>
    <row r="221" spans="2:9" ht="21" customHeight="1">
      <c r="B221" s="11" t="s">
        <v>66</v>
      </c>
      <c r="C221" s="34" t="s">
        <v>81</v>
      </c>
      <c r="D221" s="34" t="s">
        <v>81</v>
      </c>
      <c r="E221" s="34" t="s">
        <v>81</v>
      </c>
      <c r="F221" s="34" t="s">
        <v>81</v>
      </c>
      <c r="G221" s="34" t="s">
        <v>81</v>
      </c>
      <c r="H221" s="34" t="s">
        <v>81</v>
      </c>
      <c r="I221" s="34">
        <v>12</v>
      </c>
    </row>
    <row r="222" spans="2:9" ht="21" customHeight="1">
      <c r="B222" s="11" t="s">
        <v>12</v>
      </c>
      <c r="C222" s="34" t="s">
        <v>65</v>
      </c>
      <c r="D222" s="34" t="s">
        <v>65</v>
      </c>
      <c r="E222" s="34" t="s">
        <v>65</v>
      </c>
      <c r="F222" s="34" t="s">
        <v>65</v>
      </c>
      <c r="G222" s="34" t="s">
        <v>65</v>
      </c>
      <c r="H222" s="34" t="s">
        <v>65</v>
      </c>
      <c r="I222" s="34" t="s">
        <v>65</v>
      </c>
    </row>
    <row r="223" spans="2:9" ht="21" customHeight="1">
      <c r="B223" s="11" t="s">
        <v>13</v>
      </c>
      <c r="C223" s="34" t="s">
        <v>65</v>
      </c>
      <c r="D223" s="34" t="s">
        <v>65</v>
      </c>
      <c r="E223" s="34" t="s">
        <v>65</v>
      </c>
      <c r="F223" s="34" t="s">
        <v>65</v>
      </c>
      <c r="G223" s="34" t="s">
        <v>65</v>
      </c>
      <c r="H223" s="34" t="s">
        <v>65</v>
      </c>
      <c r="I223" s="34" t="s">
        <v>65</v>
      </c>
    </row>
    <row r="224" spans="2:9" ht="21" customHeight="1">
      <c r="B224" s="11" t="s">
        <v>14</v>
      </c>
      <c r="C224" s="34" t="s">
        <v>81</v>
      </c>
      <c r="D224" s="34" t="s">
        <v>81</v>
      </c>
      <c r="E224" s="34" t="s">
        <v>81</v>
      </c>
      <c r="F224" s="34" t="s">
        <v>81</v>
      </c>
      <c r="G224" s="34" t="s">
        <v>81</v>
      </c>
      <c r="H224" s="34" t="s">
        <v>81</v>
      </c>
      <c r="I224" s="34">
        <v>10</v>
      </c>
    </row>
    <row r="225" spans="2:21" ht="21" customHeight="1">
      <c r="B225" s="11" t="s">
        <v>15</v>
      </c>
      <c r="C225" s="34" t="s">
        <v>65</v>
      </c>
      <c r="D225" s="34" t="s">
        <v>65</v>
      </c>
      <c r="E225" s="34" t="s">
        <v>65</v>
      </c>
      <c r="F225" s="34" t="s">
        <v>65</v>
      </c>
      <c r="G225" s="34" t="s">
        <v>65</v>
      </c>
      <c r="H225" s="34" t="s">
        <v>65</v>
      </c>
      <c r="I225" s="34" t="s">
        <v>65</v>
      </c>
    </row>
    <row r="226" spans="2:21" ht="21" customHeight="1">
      <c r="B226" s="11" t="s">
        <v>16</v>
      </c>
      <c r="C226" s="34" t="s">
        <v>65</v>
      </c>
      <c r="D226" s="34" t="s">
        <v>65</v>
      </c>
      <c r="E226" s="34" t="s">
        <v>65</v>
      </c>
      <c r="F226" s="34" t="s">
        <v>65</v>
      </c>
      <c r="G226" s="34" t="s">
        <v>65</v>
      </c>
      <c r="H226" s="34" t="s">
        <v>65</v>
      </c>
      <c r="I226" s="34" t="s">
        <v>65</v>
      </c>
    </row>
    <row r="227" spans="2:21" ht="21" customHeight="1">
      <c r="B227" s="11" t="s">
        <v>17</v>
      </c>
      <c r="C227" s="34" t="s">
        <v>81</v>
      </c>
      <c r="D227" s="34" t="s">
        <v>81</v>
      </c>
      <c r="E227" s="34" t="s">
        <v>81</v>
      </c>
      <c r="F227" s="34" t="s">
        <v>81</v>
      </c>
      <c r="G227" s="34" t="s">
        <v>81</v>
      </c>
      <c r="H227" s="34" t="s">
        <v>81</v>
      </c>
      <c r="I227" s="34">
        <v>45</v>
      </c>
    </row>
    <row r="228" spans="2:21" ht="21" customHeight="1">
      <c r="B228" s="11" t="s">
        <v>18</v>
      </c>
      <c r="C228" s="34" t="s">
        <v>81</v>
      </c>
      <c r="D228" s="34" t="s">
        <v>29</v>
      </c>
      <c r="E228" s="34" t="s">
        <v>29</v>
      </c>
      <c r="F228" s="34" t="s">
        <v>29</v>
      </c>
      <c r="G228" s="34" t="s">
        <v>29</v>
      </c>
      <c r="H228" s="34" t="s">
        <v>29</v>
      </c>
      <c r="I228" s="34">
        <v>149</v>
      </c>
    </row>
    <row r="229" spans="2:21" ht="21" customHeight="1">
      <c r="B229" s="11" t="s">
        <v>19</v>
      </c>
      <c r="C229" s="34">
        <v>80</v>
      </c>
      <c r="D229" s="34">
        <v>85</v>
      </c>
      <c r="E229" s="34">
        <v>78</v>
      </c>
      <c r="F229" s="34">
        <v>77</v>
      </c>
      <c r="G229" s="34" t="s">
        <v>81</v>
      </c>
      <c r="H229" s="34" t="s">
        <v>81</v>
      </c>
      <c r="I229" s="34" t="s">
        <v>65</v>
      </c>
    </row>
    <row r="230" spans="2:21" ht="21" customHeight="1">
      <c r="B230" s="11" t="s">
        <v>30</v>
      </c>
      <c r="C230" s="34" t="s">
        <v>65</v>
      </c>
      <c r="D230" s="34" t="s">
        <v>65</v>
      </c>
      <c r="E230" s="34" t="s">
        <v>65</v>
      </c>
      <c r="F230" s="34" t="s">
        <v>65</v>
      </c>
      <c r="G230" s="34" t="s">
        <v>65</v>
      </c>
      <c r="H230" s="34" t="s">
        <v>65</v>
      </c>
      <c r="I230" s="34" t="s">
        <v>65</v>
      </c>
    </row>
    <row r="231" spans="2:21" ht="21" customHeight="1">
      <c r="B231" s="11" t="s">
        <v>31</v>
      </c>
      <c r="C231" s="34" t="s">
        <v>65</v>
      </c>
      <c r="D231" s="34" t="s">
        <v>65</v>
      </c>
      <c r="E231" s="34" t="s">
        <v>65</v>
      </c>
      <c r="F231" s="34" t="s">
        <v>65</v>
      </c>
      <c r="G231" s="34" t="s">
        <v>81</v>
      </c>
      <c r="H231" s="34" t="s">
        <v>81</v>
      </c>
      <c r="I231" s="34">
        <v>53</v>
      </c>
    </row>
    <row r="232" spans="2:21" ht="21" customHeight="1">
      <c r="B232" s="11" t="s">
        <v>20</v>
      </c>
      <c r="C232" s="34" t="s">
        <v>65</v>
      </c>
      <c r="D232" s="34" t="s">
        <v>65</v>
      </c>
      <c r="E232" s="34" t="s">
        <v>65</v>
      </c>
      <c r="F232" s="34" t="s">
        <v>65</v>
      </c>
      <c r="G232" s="34" t="s">
        <v>65</v>
      </c>
      <c r="H232" s="34" t="s">
        <v>65</v>
      </c>
      <c r="I232" s="34" t="s">
        <v>65</v>
      </c>
    </row>
    <row r="233" spans="2:21" ht="21" customHeight="1">
      <c r="B233" s="11" t="s">
        <v>21</v>
      </c>
      <c r="C233" s="34" t="s">
        <v>81</v>
      </c>
      <c r="D233" s="34" t="s">
        <v>81</v>
      </c>
      <c r="E233" s="34" t="s">
        <v>81</v>
      </c>
      <c r="F233" s="34" t="s">
        <v>81</v>
      </c>
      <c r="G233" s="34" t="s">
        <v>81</v>
      </c>
      <c r="H233" s="34" t="s">
        <v>81</v>
      </c>
      <c r="I233" s="34">
        <v>250</v>
      </c>
    </row>
    <row r="234" spans="2:21" ht="21" customHeight="1">
      <c r="B234" s="9" t="s">
        <v>22</v>
      </c>
      <c r="C234" s="32" t="s">
        <v>65</v>
      </c>
      <c r="D234" s="32" t="s">
        <v>65</v>
      </c>
      <c r="E234" s="32" t="s">
        <v>65</v>
      </c>
      <c r="F234" s="32" t="s">
        <v>65</v>
      </c>
      <c r="G234" s="32" t="s">
        <v>27</v>
      </c>
      <c r="H234" s="32" t="s">
        <v>27</v>
      </c>
      <c r="I234" s="32" t="s">
        <v>27</v>
      </c>
    </row>
    <row r="235" spans="2:21" ht="9" customHeight="1">
      <c r="C235" s="20"/>
      <c r="D235" s="20"/>
      <c r="E235" s="20"/>
      <c r="F235" s="20"/>
    </row>
    <row r="236" spans="2:21" s="2" customFormat="1" ht="12">
      <c r="B236" s="2" t="s">
        <v>85</v>
      </c>
    </row>
    <row r="237" spans="2:21" s="4" customFormat="1" ht="9" customHeight="1" thickBot="1"/>
    <row r="238" spans="2:21" ht="12" customHeight="1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</sheetData>
  <mergeCells count="9">
    <mergeCell ref="G149:I149"/>
    <mergeCell ref="G178:I178"/>
    <mergeCell ref="G207:I207"/>
    <mergeCell ref="P3:U3"/>
    <mergeCell ref="S4:U4"/>
    <mergeCell ref="G33:I33"/>
    <mergeCell ref="G62:I62"/>
    <mergeCell ref="G91:I91"/>
    <mergeCell ref="G120:I120"/>
  </mergeCells>
  <phoneticPr fontId="3"/>
  <pageMargins left="0.68" right="0.24" top="0.59" bottom="0.56000000000000005" header="0.51200000000000001" footer="0.51200000000000001"/>
  <pageSetup paperSize="8" fitToHeight="0" orientation="landscape" r:id="rId1"/>
  <headerFooter alignWithMargins="0"/>
  <rowBreaks count="8" manualBreakCount="8">
    <brk id="3" max="16383" man="1"/>
    <brk id="32" max="16383" man="1"/>
    <brk id="61" max="16383" man="1"/>
    <brk id="90" max="16383" man="1"/>
    <brk id="119" max="16383" man="1"/>
    <brk id="148" max="16383" man="1"/>
    <brk id="177" max="16383" man="1"/>
    <brk id="2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産業（中分類）別従業者数の推移</vt:lpstr>
      <vt:lpstr>合併以前</vt:lpstr>
      <vt:lpstr>'産業（中分類）別従業者数の推移'!Print_Area</vt:lpstr>
      <vt:lpstr>合併以前!Print_Titles</vt:lpstr>
      <vt:lpstr>'産業（中分類）別従業者数の推移'!Print_Titles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PC081024</dc:creator>
  <cp:lastModifiedBy>Administrator</cp:lastModifiedBy>
  <cp:lastPrinted>2022-02-02T07:45:06Z</cp:lastPrinted>
  <dcterms:created xsi:type="dcterms:W3CDTF">2001-08-06T01:19:54Z</dcterms:created>
  <dcterms:modified xsi:type="dcterms:W3CDTF">2026-05-14T01:45:05Z</dcterms:modified>
</cp:coreProperties>
</file>