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５．工業\"/>
    </mc:Choice>
  </mc:AlternateContent>
  <xr:revisionPtr revIDLastSave="0" documentId="13_ncr:1_{77CF8A38-2CE4-471C-A73C-D087F795ABCD}" xr6:coauthVersionLast="47" xr6:coauthVersionMax="47" xr10:uidLastSave="{00000000-0000-0000-0000-000000000000}"/>
  <bookViews>
    <workbookView xWindow="-108" yWindow="-108" windowWidth="23256" windowHeight="12456" tabRatio="906" xr2:uid="{00000000-000D-0000-FFFF-FFFF00000000}"/>
  </bookViews>
  <sheets>
    <sheet name="製造業の概要R3" sheetId="32" r:id="rId1"/>
    <sheet name="R2" sheetId="31" r:id="rId2"/>
    <sheet name="R1" sheetId="30" r:id="rId3"/>
    <sheet name="H30" sheetId="29" r:id="rId4"/>
    <sheet name="H29" sheetId="27" r:id="rId5"/>
    <sheet name="H27,28" sheetId="26" r:id="rId6"/>
    <sheet name="H26" sheetId="25" r:id="rId7"/>
    <sheet name="H25" sheetId="24" r:id="rId8"/>
    <sheet name="H24" sheetId="23" r:id="rId9"/>
    <sheet name="H23" sheetId="22" r:id="rId10"/>
    <sheet name="H22" sheetId="21" r:id="rId11"/>
    <sheet name="H21" sheetId="20" r:id="rId12"/>
    <sheet name="H20" sheetId="19" r:id="rId13"/>
    <sheet name="H19" sheetId="18" r:id="rId14"/>
    <sheet name="H18" sheetId="17" r:id="rId15"/>
    <sheet name="H17" sheetId="16" r:id="rId16"/>
    <sheet name="H16" sheetId="14" r:id="rId17"/>
    <sheet name="H15" sheetId="13" r:id="rId18"/>
    <sheet name="H14" sheetId="12" r:id="rId19"/>
    <sheet name="H13" sheetId="11" r:id="rId20"/>
    <sheet name="H12" sheetId="10" r:id="rId21"/>
    <sheet name="H11" sheetId="9" r:id="rId22"/>
    <sheet name="H10" sheetId="8" r:id="rId23"/>
    <sheet name="H9" sheetId="7" r:id="rId24"/>
    <sheet name="H8" sheetId="6" r:id="rId25"/>
    <sheet name="H7" sheetId="5" r:id="rId26"/>
    <sheet name="H6" sheetId="4" r:id="rId27"/>
    <sheet name="H5" sheetId="3" r:id="rId28"/>
    <sheet name="H4" sheetId="2" r:id="rId29"/>
    <sheet name="H3" sheetId="1" r:id="rId30"/>
    <sheet name="Sheet3" sheetId="28" r:id="rId31"/>
  </sheets>
  <definedNames>
    <definedName name="_xlnm.Print_Area" localSheetId="12">'H20'!$A$1:$R$42</definedName>
    <definedName name="_xlnm.Print_Area" localSheetId="11">'H21'!$A$1:$R$42</definedName>
    <definedName name="_xlnm.Print_Area" localSheetId="10">'H22'!$A$1:$R$42</definedName>
    <definedName name="_xlnm.Print_Area" localSheetId="9">'H23'!$A$1:$R$42</definedName>
    <definedName name="_xlnm.Print_Area" localSheetId="8">'H24'!$A$1:$R$42</definedName>
    <definedName name="_xlnm.Print_Area" localSheetId="7">'H25'!$A$1:$R$42</definedName>
    <definedName name="_xlnm.Print_Area" localSheetId="6">'H26'!$A$1:$Q$42</definedName>
    <definedName name="_xlnm.Print_Area" localSheetId="5">'H27,28'!$A$1:$O$42</definedName>
    <definedName name="_xlnm.Print_Area" localSheetId="4">'H29'!$A$1:$Q$42</definedName>
    <definedName name="_xlnm.Print_Area" localSheetId="3">'H30'!$A$1:$Q$42</definedName>
    <definedName name="_xlnm.Print_Area" localSheetId="2">'R1'!$A$1:$Q$42</definedName>
    <definedName name="_xlnm.Print_Area" localSheetId="1">'R2'!$A$1:$Q$42</definedName>
    <definedName name="_xlnm.Print_Area" localSheetId="0">製造業の概要R3!$A$1:$P$42</definedName>
    <definedName name="_xlnm.Print_Titles" localSheetId="22">'H10'!$3:$3</definedName>
    <definedName name="_xlnm.Print_Titles" localSheetId="21">'H11'!$3:$3</definedName>
    <definedName name="_xlnm.Print_Titles" localSheetId="20">'H12'!$3:$3</definedName>
    <definedName name="_xlnm.Print_Titles" localSheetId="19">'H13'!$3:$3</definedName>
    <definedName name="_xlnm.Print_Titles" localSheetId="18">'H14'!$3:$3</definedName>
    <definedName name="_xlnm.Print_Titles" localSheetId="17">'H15'!$3:$3</definedName>
    <definedName name="_xlnm.Print_Titles" localSheetId="16">'H16'!$3:$3</definedName>
    <definedName name="_xlnm.Print_Titles" localSheetId="29">'H3'!$3:$3</definedName>
    <definedName name="_xlnm.Print_Titles" localSheetId="28">'H4'!$3:$3</definedName>
    <definedName name="_xlnm.Print_Titles" localSheetId="27">'H5'!$3:$3</definedName>
    <definedName name="_xlnm.Print_Titles" localSheetId="26">'H6'!$3:$3</definedName>
    <definedName name="_xlnm.Print_Titles" localSheetId="25">'H7'!$3:$3</definedName>
    <definedName name="_xlnm.Print_Titles" localSheetId="24">'H8'!$3:$3</definedName>
    <definedName name="_xlnm.Print_Titles" localSheetId="23">'H9'!$3:$3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6" l="1"/>
  <c r="D11" i="26"/>
  <c r="D12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8" i="26"/>
  <c r="D29" i="26"/>
  <c r="D30" i="26"/>
  <c r="D31" i="26"/>
  <c r="D32" i="26"/>
  <c r="D33" i="26"/>
  <c r="D34" i="26"/>
  <c r="D36" i="26"/>
  <c r="D9" i="26"/>
  <c r="E10" i="27"/>
  <c r="E11" i="27"/>
  <c r="E12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8" i="27"/>
  <c r="E29" i="27"/>
  <c r="E30" i="27"/>
  <c r="E31" i="27"/>
  <c r="E32" i="27"/>
  <c r="E33" i="27"/>
  <c r="E34" i="27"/>
  <c r="E36" i="27"/>
  <c r="E9" i="27"/>
  <c r="E21" i="25"/>
  <c r="E18" i="25"/>
  <c r="E16" i="25"/>
  <c r="E36" i="24"/>
  <c r="E29" i="24"/>
  <c r="E30" i="24"/>
  <c r="E31" i="24"/>
  <c r="E32" i="24"/>
  <c r="E33" i="24"/>
  <c r="E34" i="24"/>
  <c r="E28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14" i="24"/>
  <c r="E11" i="24"/>
  <c r="E12" i="24"/>
  <c r="E10" i="24"/>
  <c r="E9" i="24" s="1"/>
  <c r="I9" i="24"/>
  <c r="H9" i="24"/>
  <c r="G9" i="24"/>
  <c r="F9" i="24"/>
  <c r="D9" i="24"/>
  <c r="C9" i="24"/>
  <c r="E9" i="23"/>
  <c r="I9" i="23"/>
  <c r="H9" i="23"/>
  <c r="G9" i="23"/>
  <c r="F9" i="23"/>
  <c r="D9" i="23"/>
  <c r="C9" i="23"/>
  <c r="E36" i="21"/>
  <c r="E34" i="21"/>
  <c r="E33" i="21"/>
  <c r="E32" i="21"/>
  <c r="E31" i="21"/>
  <c r="E30" i="21"/>
  <c r="E29" i="21"/>
  <c r="E26" i="21"/>
  <c r="E25" i="21"/>
  <c r="E24" i="21"/>
  <c r="E23" i="21"/>
  <c r="E22" i="21"/>
  <c r="E20" i="21"/>
  <c r="E19" i="21"/>
  <c r="E18" i="21"/>
  <c r="E17" i="21"/>
  <c r="E9" i="21" s="1"/>
  <c r="E16" i="21"/>
  <c r="E10" i="21"/>
  <c r="I9" i="21"/>
  <c r="H9" i="21"/>
  <c r="G9" i="21"/>
  <c r="F9" i="21"/>
  <c r="D9" i="21"/>
  <c r="C9" i="21"/>
  <c r="C9" i="20"/>
  <c r="D9" i="20"/>
  <c r="F9" i="20"/>
  <c r="G9" i="20"/>
  <c r="H9" i="20"/>
  <c r="I9" i="20"/>
  <c r="E10" i="20"/>
  <c r="E11" i="20"/>
  <c r="E12" i="20"/>
  <c r="E14" i="20"/>
  <c r="E15" i="20"/>
  <c r="E16" i="20"/>
  <c r="E17" i="20"/>
  <c r="E19" i="20"/>
  <c r="E20" i="20"/>
  <c r="E22" i="20"/>
  <c r="E23" i="20"/>
  <c r="E24" i="20"/>
  <c r="E25" i="20"/>
  <c r="E26" i="20"/>
  <c r="E28" i="20"/>
  <c r="E29" i="20"/>
  <c r="E30" i="20"/>
  <c r="E31" i="20"/>
  <c r="E9" i="20" s="1"/>
  <c r="E32" i="20"/>
  <c r="E33" i="20"/>
  <c r="E34" i="20"/>
  <c r="E36" i="20"/>
  <c r="E18" i="20"/>
  <c r="I9" i="19"/>
  <c r="E29" i="19"/>
  <c r="E30" i="19"/>
  <c r="E31" i="19"/>
  <c r="E32" i="19"/>
  <c r="E33" i="19"/>
  <c r="E34" i="19"/>
  <c r="E36" i="19"/>
  <c r="E28" i="19"/>
  <c r="E23" i="19"/>
  <c r="E24" i="19"/>
  <c r="E25" i="19"/>
  <c r="E26" i="19"/>
  <c r="E22" i="19"/>
  <c r="E20" i="19"/>
  <c r="E19" i="19"/>
  <c r="E15" i="19"/>
  <c r="E16" i="19"/>
  <c r="E17" i="19"/>
  <c r="E14" i="19"/>
  <c r="E10" i="19"/>
  <c r="E11" i="19"/>
  <c r="E12" i="19"/>
  <c r="G9" i="19"/>
  <c r="H9" i="19"/>
  <c r="F9" i="19"/>
  <c r="E9" i="19"/>
  <c r="E33" i="18"/>
  <c r="E32" i="18"/>
  <c r="E31" i="18"/>
  <c r="E30" i="18"/>
  <c r="E29" i="18"/>
  <c r="E28" i="18"/>
  <c r="E27" i="18"/>
  <c r="E26" i="18"/>
  <c r="E25" i="18"/>
  <c r="E24" i="18"/>
  <c r="E23" i="18"/>
  <c r="E22" i="18"/>
  <c r="E20" i="18"/>
  <c r="E19" i="18"/>
  <c r="E17" i="18"/>
  <c r="E16" i="18"/>
  <c r="E15" i="18"/>
  <c r="E14" i="18"/>
  <c r="E13" i="18"/>
  <c r="E11" i="18"/>
  <c r="E10" i="18"/>
  <c r="F9" i="18"/>
  <c r="G9" i="18"/>
  <c r="E9" i="18"/>
  <c r="I9" i="18"/>
  <c r="H9" i="18"/>
</calcChain>
</file>

<file path=xl/sharedStrings.xml><?xml version="1.0" encoding="utf-8"?>
<sst xmlns="http://schemas.openxmlformats.org/spreadsheetml/2006/main" count="34454" uniqueCount="174">
  <si>
    <t>産業分類</t>
    <rPh sb="0" eb="2">
      <t>サンギョウ</t>
    </rPh>
    <rPh sb="2" eb="4">
      <t>ブンルイ</t>
    </rPh>
    <phoneticPr fontId="3"/>
  </si>
  <si>
    <t>総数</t>
  </si>
  <si>
    <t>食料品</t>
  </si>
  <si>
    <t>飲料・飼料</t>
  </si>
  <si>
    <t>繊維</t>
  </si>
  <si>
    <t>衣服</t>
  </si>
  <si>
    <t>木材・木製品</t>
  </si>
  <si>
    <t>家具・装備品</t>
  </si>
  <si>
    <t>パルプ・紙</t>
  </si>
  <si>
    <t>出版・印刷</t>
  </si>
  <si>
    <t>化学</t>
  </si>
  <si>
    <t>石油製品</t>
  </si>
  <si>
    <t>プラスチック</t>
  </si>
  <si>
    <t>ゴム製品</t>
  </si>
  <si>
    <t>皮革</t>
  </si>
  <si>
    <t>窯業・土石</t>
  </si>
  <si>
    <t>鉄鋼</t>
  </si>
  <si>
    <t>非鉄金属</t>
  </si>
  <si>
    <t>金属製品</t>
  </si>
  <si>
    <t>一般機械</t>
  </si>
  <si>
    <t>電気機械</t>
  </si>
  <si>
    <t>輸送機械</t>
  </si>
  <si>
    <t>精密機械</t>
  </si>
  <si>
    <t>その他</t>
  </si>
  <si>
    <t>事業所数</t>
    <rPh sb="0" eb="3">
      <t>ジギョウショ</t>
    </rPh>
    <rPh sb="3" eb="4">
      <t>スウ</t>
    </rPh>
    <phoneticPr fontId="3"/>
  </si>
  <si>
    <t>うち　会社</t>
    <rPh sb="3" eb="5">
      <t>カイシャ</t>
    </rPh>
    <phoneticPr fontId="3"/>
  </si>
  <si>
    <t>総　数</t>
    <rPh sb="0" eb="3">
      <t>ソウスウ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</si>
  <si>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</si>
  <si>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</si>
  <si>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</si>
  <si>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　　数</t>
    <rPh sb="0" eb="5">
      <t>ソウスウ</t>
    </rPh>
    <phoneticPr fontId="3"/>
  </si>
  <si>
    <t>うち常用労働者</t>
    <rPh sb="2" eb="4">
      <t>ジョウヨウ</t>
    </rPh>
    <rPh sb="4" eb="7">
      <t>ロウドウシャ</t>
    </rPh>
    <phoneticPr fontId="3"/>
  </si>
  <si>
    <t>従業者数（人）</t>
    <rPh sb="0" eb="3">
      <t>ジュウギョウシャ</t>
    </rPh>
    <rPh sb="3" eb="4">
      <t>スウ</t>
    </rPh>
    <rPh sb="5" eb="6">
      <t>ニン</t>
    </rPh>
    <phoneticPr fontId="3"/>
  </si>
  <si>
    <t>現金給与</t>
    <rPh sb="0" eb="2">
      <t>ゲンキン</t>
    </rPh>
    <rPh sb="2" eb="4">
      <t>キュウヨ</t>
    </rPh>
    <phoneticPr fontId="3"/>
  </si>
  <si>
    <t>総額</t>
    <rPh sb="0" eb="2">
      <t>ソウガク</t>
    </rPh>
    <phoneticPr fontId="3"/>
  </si>
  <si>
    <t>（万円）</t>
    <rPh sb="1" eb="3">
      <t>マンエン</t>
    </rPh>
    <phoneticPr fontId="3"/>
  </si>
  <si>
    <t>原材料</t>
    <rPh sb="0" eb="3">
      <t>ゲンザイリョウ</t>
    </rPh>
    <phoneticPr fontId="3"/>
  </si>
  <si>
    <t>使用額等</t>
    <rPh sb="0" eb="2">
      <t>シヨウ</t>
    </rPh>
    <rPh sb="2" eb="3">
      <t>ガク</t>
    </rPh>
    <rPh sb="3" eb="4">
      <t>トウ</t>
    </rPh>
    <phoneticPr fontId="3"/>
  </si>
  <si>
    <t>製造品</t>
    <rPh sb="0" eb="2">
      <t>セイゾウ</t>
    </rPh>
    <rPh sb="2" eb="3">
      <t>ヒン</t>
    </rPh>
    <phoneticPr fontId="3"/>
  </si>
  <si>
    <t>出荷額</t>
    <rPh sb="0" eb="3">
      <t>シュッカガク</t>
    </rPh>
    <phoneticPr fontId="3"/>
  </si>
  <si>
    <t>加工賃</t>
    <rPh sb="0" eb="3">
      <t>カコウチン</t>
    </rPh>
    <phoneticPr fontId="3"/>
  </si>
  <si>
    <t>収入額</t>
    <rPh sb="0" eb="2">
      <t>シュウニュウ</t>
    </rPh>
    <rPh sb="2" eb="3">
      <t>ガク</t>
    </rPh>
    <phoneticPr fontId="3"/>
  </si>
  <si>
    <t>修理料</t>
    <rPh sb="0" eb="2">
      <t>シュウリ</t>
    </rPh>
    <rPh sb="2" eb="3">
      <t>リョウ</t>
    </rPh>
    <phoneticPr fontId="3"/>
  </si>
  <si>
    <t>収入額</t>
    <rPh sb="0" eb="3">
      <t>シュウニュウガク</t>
    </rPh>
    <phoneticPr fontId="3"/>
  </si>
  <si>
    <t>その他の</t>
    <rPh sb="2" eb="3">
      <t>タ</t>
    </rPh>
    <phoneticPr fontId="3"/>
  </si>
  <si>
    <t>粗付加</t>
    <rPh sb="0" eb="1">
      <t>ソ</t>
    </rPh>
    <rPh sb="1" eb="3">
      <t>フカ</t>
    </rPh>
    <phoneticPr fontId="3"/>
  </si>
  <si>
    <t>価値額</t>
    <rPh sb="0" eb="2">
      <t>カチ</t>
    </rPh>
    <rPh sb="2" eb="3">
      <t>ガク</t>
    </rPh>
    <phoneticPr fontId="3"/>
  </si>
  <si>
    <t>製造品出荷額等（万円）</t>
    <rPh sb="0" eb="2">
      <t>セイゾウ</t>
    </rPh>
    <rPh sb="2" eb="3">
      <t>ヒン</t>
    </rPh>
    <rPh sb="3" eb="6">
      <t>シュッカガク</t>
    </rPh>
    <rPh sb="6" eb="7">
      <t>トウ</t>
    </rPh>
    <rPh sb="8" eb="10">
      <t>マンエン</t>
    </rPh>
    <phoneticPr fontId="3"/>
  </si>
  <si>
    <t>総　額</t>
    <rPh sb="0" eb="3">
      <t>ソウガク</t>
    </rPh>
    <phoneticPr fontId="3"/>
  </si>
  <si>
    <t>従業者4人以上の事業所</t>
    <rPh sb="0" eb="3">
      <t>ジュウギョウシャ</t>
    </rPh>
    <rPh sb="4" eb="5">
      <t>ニン</t>
    </rPh>
    <rPh sb="5" eb="7">
      <t>イジョウ</t>
    </rPh>
    <rPh sb="8" eb="11">
      <t>ジギョウショ</t>
    </rPh>
    <phoneticPr fontId="3"/>
  </si>
  <si>
    <t>-</t>
    <phoneticPr fontId="3"/>
  </si>
  <si>
    <t>-</t>
  </si>
  <si>
    <t>X</t>
  </si>
  <si>
    <t>武器</t>
    <rPh sb="0" eb="2">
      <t>ブキ</t>
    </rPh>
    <phoneticPr fontId="3"/>
  </si>
  <si>
    <t>情報通信機械</t>
    <rPh sb="0" eb="2">
      <t>ジョウホウ</t>
    </rPh>
    <rPh sb="2" eb="4">
      <t>ツウシン</t>
    </rPh>
    <rPh sb="4" eb="6">
      <t>キカイ</t>
    </rPh>
    <phoneticPr fontId="3"/>
  </si>
  <si>
    <t>電子部品</t>
    <rPh sb="0" eb="2">
      <t>デンシ</t>
    </rPh>
    <rPh sb="2" eb="4">
      <t>ブヒン</t>
    </rPh>
    <phoneticPr fontId="3"/>
  </si>
  <si>
    <t>平成３年１２月３１日現在</t>
    <rPh sb="0" eb="2">
      <t>ヘイセイ</t>
    </rPh>
    <rPh sb="3" eb="4">
      <t>ネン</t>
    </rPh>
    <rPh sb="6" eb="7">
      <t>ガツ</t>
    </rPh>
    <rPh sb="9" eb="10">
      <t>ニチ</t>
    </rPh>
    <rPh sb="10" eb="12">
      <t>ゲンザイ</t>
    </rPh>
    <phoneticPr fontId="3"/>
  </si>
  <si>
    <t>平成４年12月31日現在</t>
    <rPh sb="0" eb="2">
      <t>ヘイセイ</t>
    </rPh>
    <rPh sb="3" eb="4">
      <t>ネン</t>
    </rPh>
    <rPh sb="6" eb="7">
      <t>ガツ</t>
    </rPh>
    <rPh sb="9" eb="10">
      <t>ニチ</t>
    </rPh>
    <rPh sb="10" eb="12">
      <t>ゲンザイ</t>
    </rPh>
    <phoneticPr fontId="3"/>
  </si>
  <si>
    <t>平成１０年１２月３１日現在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</si>
  <si>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平成１１年１２月３１日現在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</si>
  <si>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平成１２年１２月３１日現在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</si>
  <si>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平成１３年１２月３１日現在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</si>
  <si>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平成１５年１２月３１日現在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</si>
  <si>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平成１６年１２月３１日現在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</si>
  <si>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x</t>
    <phoneticPr fontId="3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</si>
  <si>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3"/>
  </si>
  <si>
    <t>-</t>
    <phoneticPr fontId="3"/>
  </si>
  <si>
    <t>-</t>
    <phoneticPr fontId="3"/>
  </si>
  <si>
    <t>X</t>
    <phoneticPr fontId="3"/>
  </si>
  <si>
    <t>x</t>
    <phoneticPr fontId="3"/>
  </si>
  <si>
    <t>X</t>
    <phoneticPr fontId="3"/>
  </si>
  <si>
    <t>平成１７年１２月３１日現在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</si>
  <si>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平成１８年１２月３１日現在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</si>
  <si>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-</t>
    <phoneticPr fontId="3"/>
  </si>
  <si>
    <t>平成１９年１２月３１日現在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</si>
  <si>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-</t>
    <phoneticPr fontId="3"/>
  </si>
  <si>
    <t>はん用機械</t>
    <rPh sb="2" eb="3">
      <t>ヨウ</t>
    </rPh>
    <rPh sb="3" eb="5">
      <t>キカイ</t>
    </rPh>
    <phoneticPr fontId="3"/>
  </si>
  <si>
    <t>生産用機械</t>
    <rPh sb="0" eb="5">
      <t>セイサンヨウキカイ</t>
    </rPh>
    <phoneticPr fontId="3"/>
  </si>
  <si>
    <t>業務用機械</t>
    <rPh sb="0" eb="5">
      <t>ギョウムヨウキカイ</t>
    </rPh>
    <phoneticPr fontId="3"/>
  </si>
  <si>
    <t>電子部品・
デバイス</t>
    <rPh sb="0" eb="2">
      <t>デンシ</t>
    </rPh>
    <rPh sb="2" eb="4">
      <t>ブヒン</t>
    </rPh>
    <phoneticPr fontId="3"/>
  </si>
  <si>
    <t>-</t>
    <phoneticPr fontId="3"/>
  </si>
  <si>
    <t>X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</si>
  <si>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</si>
  <si>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</si>
  <si>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</si>
  <si>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</si>
  <si>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</si>
  <si>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生産額</t>
    <rPh sb="0" eb="3">
      <t>セイサンガク</t>
    </rPh>
    <phoneticPr fontId="3"/>
  </si>
  <si>
    <t>平成２０年１２月３１日現在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</si>
  <si>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平成２１年１２月３１日現在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</si>
  <si>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X</t>
    <phoneticPr fontId="3"/>
  </si>
  <si>
    <t>X</t>
    <phoneticPr fontId="3"/>
  </si>
  <si>
    <t>平成２２年１２月３１日現在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</si>
  <si>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X</t>
    <phoneticPr fontId="3"/>
  </si>
  <si>
    <t>平成２４年１２月３１日現在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</si>
  <si>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資料：経済センサス活動調査</t>
    <rPh sb="0" eb="2">
      <t>シリョウ</t>
    </rPh>
    <rPh sb="3" eb="5">
      <t>ケイザイ</t>
    </rPh>
    <rPh sb="9" eb="11">
      <t>カツドウ</t>
    </rPh>
    <rPh sb="11" eb="13">
      <t>チョウサ</t>
    </rPh>
    <phoneticPr fontId="3"/>
  </si>
  <si>
    <t>平成２３年１２月３１日現在（人数については平成２４年２月１日現在）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4" eb="16">
      <t>ニンズウ</t>
    </rPh>
    <rPh sb="21" eb="23">
      <t>ヘイセイ</t>
    </rPh>
    <rPh sb="25" eb="26">
      <t>ネン</t>
    </rPh>
    <rPh sb="27" eb="28">
      <t>ガツ</t>
    </rPh>
    <rPh sb="29" eb="30">
      <t>ニチ</t>
    </rPh>
    <rPh sb="30" eb="32">
      <t>ゲンザイ</t>
    </rPh>
    <phoneticPr fontId="3"/>
  </si>
  <si>
    <t>平成２５年１２月３１日現在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</si>
  <si>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X</t>
    <phoneticPr fontId="3"/>
  </si>
  <si>
    <t>X</t>
    <phoneticPr fontId="3"/>
  </si>
  <si>
    <t>X</t>
    <phoneticPr fontId="3"/>
  </si>
  <si>
    <t>【旧大曲市】</t>
    <rPh sb="1" eb="2">
      <t>キュウ</t>
    </rPh>
    <rPh sb="2" eb="5">
      <t>オオマガリシ</t>
    </rPh>
    <phoneticPr fontId="3"/>
  </si>
  <si>
    <t>【旧神岡町】</t>
    <rPh sb="1" eb="2">
      <t>キュウ</t>
    </rPh>
    <rPh sb="2" eb="5">
      <t>カミオカチョウ</t>
    </rPh>
    <phoneticPr fontId="3"/>
  </si>
  <si>
    <t>【旧西仙北町】</t>
    <rPh sb="1" eb="2">
      <t>キュウ</t>
    </rPh>
    <rPh sb="2" eb="6">
      <t>ニシセンボクマチ</t>
    </rPh>
    <phoneticPr fontId="3"/>
  </si>
  <si>
    <t>【旧中仙町】</t>
    <rPh sb="1" eb="2">
      <t>キュウ</t>
    </rPh>
    <rPh sb="2" eb="4">
      <t>ナカセン</t>
    </rPh>
    <rPh sb="4" eb="5">
      <t>ニシセンボクマチ</t>
    </rPh>
    <phoneticPr fontId="3"/>
  </si>
  <si>
    <t>【旧協和町】</t>
    <rPh sb="1" eb="2">
      <t>キュウ</t>
    </rPh>
    <rPh sb="2" eb="4">
      <t>キョウワ</t>
    </rPh>
    <rPh sb="4" eb="5">
      <t>ニシセンボクマチ</t>
    </rPh>
    <phoneticPr fontId="3"/>
  </si>
  <si>
    <t>【旧南外村】</t>
    <rPh sb="1" eb="2">
      <t>キュウ</t>
    </rPh>
    <rPh sb="2" eb="5">
      <t>ナンガイムラ</t>
    </rPh>
    <phoneticPr fontId="3"/>
  </si>
  <si>
    <t>【旧仙北町】</t>
    <rPh sb="1" eb="2">
      <t>キュウ</t>
    </rPh>
    <rPh sb="2" eb="5">
      <t>センボクマチ</t>
    </rPh>
    <phoneticPr fontId="3"/>
  </si>
  <si>
    <t>【旧太田町】</t>
    <rPh sb="1" eb="2">
      <t>キュウ</t>
    </rPh>
    <rPh sb="2" eb="4">
      <t>オオタ</t>
    </rPh>
    <rPh sb="4" eb="5">
      <t>センボクマチ</t>
    </rPh>
    <phoneticPr fontId="3"/>
  </si>
  <si>
    <t>（注）従業者4人以上の事業所</t>
    <rPh sb="1" eb="2">
      <t>チュウ</t>
    </rPh>
    <rPh sb="3" eb="6">
      <t>ジュウギョウシャ</t>
    </rPh>
    <rPh sb="7" eb="8">
      <t>ニン</t>
    </rPh>
    <rPh sb="8" eb="10">
      <t>イジョウ</t>
    </rPh>
    <rPh sb="11" eb="14">
      <t>ジギョウショ</t>
    </rPh>
    <phoneticPr fontId="3"/>
  </si>
  <si>
    <t>【旧神岡町】</t>
    <rPh sb="1" eb="2">
      <t>キュウ</t>
    </rPh>
    <rPh sb="2" eb="5">
      <t>カミオカマチ</t>
    </rPh>
    <phoneticPr fontId="3"/>
  </si>
  <si>
    <t>【大仙市】</t>
    <rPh sb="1" eb="4">
      <t>ダイセンシ</t>
    </rPh>
    <phoneticPr fontId="3"/>
  </si>
  <si>
    <t>総数</t>
    <phoneticPr fontId="3"/>
  </si>
  <si>
    <t>平成２９年６月１日現在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</si>
  <si>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平成２６年６月１日現在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</si>
  <si>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-</t>
    <phoneticPr fontId="3"/>
  </si>
  <si>
    <t>-</t>
    <phoneticPr fontId="3"/>
  </si>
  <si>
    <t>X</t>
    <phoneticPr fontId="3"/>
  </si>
  <si>
    <t>製造業の概要</t>
    <rPh sb="0" eb="3">
      <t>セイゾウギョウ</t>
    </rPh>
    <rPh sb="4" eb="6">
      <t>ガイヨウ</t>
    </rPh>
    <phoneticPr fontId="3"/>
  </si>
  <si>
    <t>X</t>
    <phoneticPr fontId="3"/>
  </si>
  <si>
    <t>X</t>
    <phoneticPr fontId="3"/>
  </si>
  <si>
    <t>X</t>
    <phoneticPr fontId="3"/>
  </si>
  <si>
    <t>X</t>
    <phoneticPr fontId="3"/>
  </si>
  <si>
    <t>資料：平成28年経済センサス－活動調査</t>
    <rPh sb="0" eb="2">
      <t>シリョウ</t>
    </rPh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phoneticPr fontId="3"/>
  </si>
  <si>
    <t>X</t>
    <phoneticPr fontId="3"/>
  </si>
  <si>
    <t>x</t>
    <phoneticPr fontId="3"/>
  </si>
  <si>
    <t>X</t>
    <phoneticPr fontId="3"/>
  </si>
  <si>
    <t>平成２８年６月１日現在</t>
    <rPh sb="0" eb="2">
      <t>ヘイセイ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</si>
  <si>
    <t>-</t>
    <phoneticPr fontId="3"/>
  </si>
  <si>
    <t>X</t>
    <phoneticPr fontId="3"/>
  </si>
  <si>
    <t>-</t>
    <phoneticPr fontId="3"/>
  </si>
  <si>
    <t>平成２２年１２月３１日現在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</si>
  <si>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平成２１年１２月３１日現在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</si>
  <si>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平成２０年１２月３１日現在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</si>
  <si>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-</t>
    <phoneticPr fontId="3"/>
  </si>
  <si>
    <t>電気機械</t>
    <phoneticPr fontId="3"/>
  </si>
  <si>
    <t>輸送機械</t>
    <phoneticPr fontId="3"/>
  </si>
  <si>
    <t>その他</t>
    <phoneticPr fontId="3"/>
  </si>
  <si>
    <t>平成１９年１２月３１日現在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</si>
  <si>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平成１８年１２月３１日現在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</si>
  <si>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平成１７年１２月３１日現在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</si>
  <si>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x</t>
    <phoneticPr fontId="3"/>
  </si>
  <si>
    <t>平成１６年１２月３１日現在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</si>
  <si>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その他</t>
    <phoneticPr fontId="3"/>
  </si>
  <si>
    <t>x</t>
    <phoneticPr fontId="3"/>
  </si>
  <si>
    <t>電気機械</t>
    <phoneticPr fontId="3"/>
  </si>
  <si>
    <t>輸送機械</t>
    <phoneticPr fontId="3"/>
  </si>
  <si>
    <t>その他</t>
    <phoneticPr fontId="3"/>
  </si>
  <si>
    <t>平成１５年１２月３１日現在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</si>
  <si>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平成１４年１２月３１日現在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</si>
  <si>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精密機械</t>
    <phoneticPr fontId="3"/>
  </si>
  <si>
    <t>-</t>
    <phoneticPr fontId="3"/>
  </si>
  <si>
    <t>平成１３年１２月３１日現在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</si>
  <si>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平成１２年１２月３１日現在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</si>
  <si>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精密機械</t>
    <phoneticPr fontId="3"/>
  </si>
  <si>
    <t>平成１１年１２月３１日現在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</si>
  <si>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総数</t>
    <phoneticPr fontId="3"/>
  </si>
  <si>
    <t>輸送機械</t>
    <phoneticPr fontId="3"/>
  </si>
  <si>
    <t>精密機械</t>
    <phoneticPr fontId="3"/>
  </si>
  <si>
    <t>平成１０年１２月３１日現在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</si>
  <si>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t>平成９年１２月３１日現在</t>
    <rPh sb="0" eb="2">
      <t>ヘイセイ</t>
    </rPh>
    <rPh sb="3" eb="4">
      <t>ネン</t>
    </rPh>
    <rPh sb="6" eb="7">
      <t>ツキ</t>
    </rPh>
    <rPh sb="9" eb="10">
      <t>ニチ</t>
    </rPh>
    <rPh sb="10" eb="12">
      <t>ゲンザイ</t>
    </rPh>
    <phoneticPr fontId="3"/>
  </si>
  <si>
    <t>平成８年１２月３１日現在</t>
    <rPh sb="0" eb="2">
      <t>ヘイセイ</t>
    </rPh>
    <rPh sb="3" eb="4">
      <t>ネン</t>
    </rPh>
    <rPh sb="6" eb="7">
      <t>ツキ</t>
    </rPh>
    <rPh sb="9" eb="10">
      <t>ニチ</t>
    </rPh>
    <rPh sb="10" eb="12">
      <t>ゲンザイ</t>
    </rPh>
    <phoneticPr fontId="3"/>
  </si>
  <si>
    <t>平成７年１２月３１日現在</t>
    <rPh sb="0" eb="2">
      <t>ヘイセイ</t>
    </rPh>
    <rPh sb="3" eb="4">
      <t>ネン</t>
    </rPh>
    <rPh sb="6" eb="7">
      <t>ツキ</t>
    </rPh>
    <rPh sb="9" eb="10">
      <t>ニチ</t>
    </rPh>
    <rPh sb="10" eb="12">
      <t>ゲンザイ</t>
    </rPh>
    <phoneticPr fontId="3"/>
  </si>
  <si>
    <t>平成６年１２月３１日現在</t>
    <rPh sb="0" eb="2">
      <t>ヘイセイ</t>
    </rPh>
    <rPh sb="3" eb="4">
      <t>ネン</t>
    </rPh>
    <rPh sb="6" eb="7">
      <t>ツキ</t>
    </rPh>
    <rPh sb="9" eb="10">
      <t>ニチ</t>
    </rPh>
    <rPh sb="10" eb="12">
      <t>ゲンザイ</t>
    </rPh>
    <phoneticPr fontId="3"/>
  </si>
  <si>
    <t>平成５年１２月３１日現在</t>
    <rPh sb="0" eb="2">
      <t>ヘイセイ</t>
    </rPh>
    <rPh sb="3" eb="4">
      <t>ネン</t>
    </rPh>
    <rPh sb="6" eb="7">
      <t>ツキ</t>
    </rPh>
    <rPh sb="9" eb="10">
      <t>ニチ</t>
    </rPh>
    <rPh sb="10" eb="12">
      <t>ゲンザイ</t>
    </rPh>
    <phoneticPr fontId="3"/>
  </si>
  <si>
    <t>平成４年１２月３１日現在</t>
    <rPh sb="0" eb="2">
      <t>ヘイセイ</t>
    </rPh>
    <rPh sb="3" eb="4">
      <t>ネン</t>
    </rPh>
    <rPh sb="6" eb="7">
      <t>ツキ</t>
    </rPh>
    <rPh sb="9" eb="10">
      <t>ニチ</t>
    </rPh>
    <rPh sb="10" eb="12">
      <t>ゲンザイ</t>
    </rPh>
    <phoneticPr fontId="3"/>
  </si>
  <si>
    <t>平成３年１２月３１日現在</t>
    <rPh sb="0" eb="2">
      <t>ヘイセイ</t>
    </rPh>
    <rPh sb="3" eb="4">
      <t>ネン</t>
    </rPh>
    <rPh sb="6" eb="7">
      <t>ツキ</t>
    </rPh>
    <rPh sb="9" eb="10">
      <t>ニチ</t>
    </rPh>
    <rPh sb="10" eb="12">
      <t>ゲンザイ</t>
    </rPh>
    <phoneticPr fontId="3"/>
  </si>
  <si>
    <t>Ｘ</t>
  </si>
  <si>
    <t>平成３０年６月１日現在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</si>
  <si>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令和元年６月１日現在</t>
    <rPh sb="0" eb="2">
      <t>レイワ</t>
    </rPh>
    <rPh sb="2" eb="3">
      <t>ガン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</si>
  <si>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令和２年６月１日現在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</si>
  <si>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令和３年６月１日現在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</si>
  <si>
    <t>資料：令和3年経済センサス－活動調査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3"/>
  </si>
  <si>
    <t>生産額
（従業者
10人以上）</t>
    <rPh sb="0" eb="3">
      <t>セイサンガク</t>
    </rPh>
    <rPh sb="5" eb="8">
      <t>ジュウギョウシャ</t>
    </rPh>
    <rPh sb="11" eb="14">
      <t>ニンイジョウ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</si>
</sst>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);[Red]\(#,##0\)"/>
    <numFmt numFmtId="178" formatCode="#,##0;;&quot;&quot;&quot;－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  <font>
      <b/>
      <sz val="12"/>
      <name val="HG丸ｺﾞｼｯｸM-PRO"/>
      <family val="3"/>
      <charset val="128"/>
    </font>
    <font>
      <sz val="9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/>
      <right/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distributed"/>
    </xf>
    <xf numFmtId="177" fontId="2" fillId="0" borderId="0" xfId="2" applyNumberFormat="1" applyFill="1" applyBorder="1" applyAlignment="1">
      <alignment horizontal="right"/>
    </xf>
    <xf numFmtId="38" fontId="2" fillId="0" borderId="0" xfId="1" applyFont="1" applyFill="1" applyBorder="1" applyAlignment="1" applyProtection="1">
      <alignment horizontal="right"/>
      <protection locked="0"/>
    </xf>
    <xf numFmtId="38" fontId="2" fillId="0" borderId="0" xfId="1" applyFont="1" applyFill="1" applyBorder="1" applyAlignment="1" applyProtection="1">
      <alignment horizontal="right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distributed" vertical="center"/>
    </xf>
    <xf numFmtId="0" fontId="9" fillId="2" borderId="3" xfId="0" applyFont="1" applyFill="1" applyBorder="1" applyAlignment="1">
      <alignment horizontal="distributed" vertical="center"/>
    </xf>
    <xf numFmtId="0" fontId="9" fillId="3" borderId="5" xfId="0" applyFont="1" applyFill="1" applyBorder="1" applyAlignment="1">
      <alignment horizontal="distributed" vertical="center"/>
    </xf>
    <xf numFmtId="0" fontId="9" fillId="3" borderId="4" xfId="0" applyFont="1" applyFill="1" applyBorder="1" applyAlignment="1">
      <alignment horizontal="distributed" vertical="center"/>
    </xf>
    <xf numFmtId="0" fontId="9" fillId="3" borderId="4" xfId="0" applyFont="1" applyFill="1" applyBorder="1" applyAlignment="1">
      <alignment horizontal="distributed" vertical="center" wrapText="1"/>
    </xf>
    <xf numFmtId="0" fontId="9" fillId="3" borderId="3" xfId="0" applyFont="1" applyFill="1" applyBorder="1" applyAlignment="1">
      <alignment horizontal="distributed" vertical="center"/>
    </xf>
    <xf numFmtId="178" fontId="10" fillId="0" borderId="5" xfId="0" applyNumberFormat="1" applyFont="1" applyFill="1" applyBorder="1" applyAlignment="1">
      <alignment horizontal="right" vertical="center"/>
    </xf>
    <xf numFmtId="178" fontId="10" fillId="0" borderId="4" xfId="0" applyNumberFormat="1" applyFont="1" applyFill="1" applyBorder="1" applyAlignment="1">
      <alignment horizontal="right" vertical="center"/>
    </xf>
    <xf numFmtId="178" fontId="10" fillId="0" borderId="3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/>
    <xf numFmtId="0" fontId="2" fillId="0" borderId="1" xfId="0" applyFont="1" applyFill="1" applyBorder="1"/>
    <xf numFmtId="0" fontId="9" fillId="0" borderId="0" xfId="0" applyFont="1" applyFill="1" applyBorder="1"/>
    <xf numFmtId="0" fontId="2" fillId="0" borderId="2" xfId="0" applyFont="1" applyFill="1" applyBorder="1"/>
    <xf numFmtId="0" fontId="12" fillId="0" borderId="0" xfId="0" applyFont="1" applyFill="1"/>
    <xf numFmtId="0" fontId="9" fillId="3" borderId="3" xfId="0" applyFont="1" applyFill="1" applyBorder="1" applyAlignment="1">
      <alignment horizontal="distributed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10" fillId="0" borderId="6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2"/>
  <sheetViews>
    <sheetView showGridLines="0" tabSelected="1" view="pageBreakPreview" zoomScale="85" zoomScaleNormal="100" zoomScaleSheetLayoutView="85" workbookViewId="0"/>
  </sheetViews>
  <sheetFormatPr defaultColWidth="9" defaultRowHeight="12"/>
  <cols>
    <col min="1" max="1" width="4.77734375" style="15" customWidth="1"/>
    <col min="2" max="2" width="13" style="15" customWidth="1"/>
    <col min="3" max="3" width="7.77734375" style="15" customWidth="1"/>
    <col min="4" max="8" width="7.109375" style="15" customWidth="1"/>
    <col min="9" max="15" width="11.6640625" style="15" customWidth="1"/>
    <col min="16" max="16" width="11.6640625" style="16" customWidth="1"/>
    <col min="17" max="18" width="11.6640625" style="15" customWidth="1"/>
    <col min="19" max="16384" width="9" style="15"/>
  </cols>
  <sheetData>
    <row r="1" spans="2:17" ht="14.25" customHeight="1" thickBot="1"/>
    <row r="2" spans="2:17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2:17" ht="12" customHeight="1">
      <c r="B3" s="36"/>
    </row>
    <row r="4" spans="2:17" s="21" customFormat="1" ht="12" customHeight="1">
      <c r="B4" s="21" t="s">
        <v>111</v>
      </c>
      <c r="O4" s="53" t="s">
        <v>171</v>
      </c>
      <c r="P4" s="53"/>
      <c r="Q4" s="49"/>
    </row>
    <row r="5" spans="2:17" ht="6.75" customHeight="1">
      <c r="N5" s="18"/>
      <c r="O5" s="18"/>
      <c r="Q5" s="18"/>
    </row>
    <row r="6" spans="2:17" ht="24.75" customHeight="1">
      <c r="B6" s="54" t="s">
        <v>0</v>
      </c>
      <c r="C6" s="54" t="s">
        <v>24</v>
      </c>
      <c r="D6" s="56" t="s">
        <v>32</v>
      </c>
      <c r="E6" s="56"/>
      <c r="F6" s="56"/>
      <c r="G6" s="56"/>
      <c r="H6" s="55"/>
      <c r="I6" s="26" t="s">
        <v>33</v>
      </c>
      <c r="J6" s="26" t="s">
        <v>36</v>
      </c>
      <c r="K6" s="57" t="s">
        <v>47</v>
      </c>
      <c r="L6" s="56"/>
      <c r="M6" s="56"/>
      <c r="N6" s="55"/>
      <c r="O6" s="26" t="s">
        <v>45</v>
      </c>
      <c r="P6" s="52" t="s">
        <v>173</v>
      </c>
      <c r="Q6" s="18"/>
    </row>
    <row r="7" spans="2:17" ht="24.75" customHeight="1">
      <c r="B7" s="54"/>
      <c r="C7" s="54"/>
      <c r="D7" s="58" t="s">
        <v>30</v>
      </c>
      <c r="E7" s="58"/>
      <c r="F7" s="59"/>
      <c r="G7" s="60" t="s">
        <v>31</v>
      </c>
      <c r="H7" s="59"/>
      <c r="I7" s="26" t="s">
        <v>34</v>
      </c>
      <c r="J7" s="26" t="s">
        <v>37</v>
      </c>
      <c r="K7" s="61" t="s">
        <v>48</v>
      </c>
      <c r="L7" s="26" t="s">
        <v>38</v>
      </c>
      <c r="M7" s="26" t="s">
        <v>40</v>
      </c>
      <c r="N7" s="26" t="s">
        <v>44</v>
      </c>
      <c r="O7" s="26" t="s">
        <v>46</v>
      </c>
      <c r="P7" s="52"/>
      <c r="Q7" s="18"/>
    </row>
    <row r="8" spans="2:17" ht="24.75" customHeight="1">
      <c r="B8" s="55"/>
      <c r="C8" s="55"/>
      <c r="D8" s="47" t="s">
        <v>27</v>
      </c>
      <c r="E8" s="47" t="s">
        <v>28</v>
      </c>
      <c r="F8" s="47" t="s">
        <v>29</v>
      </c>
      <c r="G8" s="46" t="s">
        <v>28</v>
      </c>
      <c r="H8" s="46" t="s">
        <v>29</v>
      </c>
      <c r="I8" s="47" t="s">
        <v>35</v>
      </c>
      <c r="J8" s="47" t="s">
        <v>35</v>
      </c>
      <c r="K8" s="62"/>
      <c r="L8" s="27" t="s">
        <v>39</v>
      </c>
      <c r="M8" s="27" t="s">
        <v>41</v>
      </c>
      <c r="N8" s="27" t="s">
        <v>43</v>
      </c>
      <c r="O8" s="47" t="s">
        <v>35</v>
      </c>
      <c r="P8" s="50" t="s">
        <v>35</v>
      </c>
      <c r="Q8" s="18"/>
    </row>
    <row r="9" spans="2:17" ht="24.75" customHeight="1">
      <c r="B9" s="28" t="s">
        <v>1</v>
      </c>
      <c r="C9" s="32">
        <v>158</v>
      </c>
      <c r="D9" s="32">
        <v>4761</v>
      </c>
      <c r="E9" s="32">
        <v>2683</v>
      </c>
      <c r="F9" s="32">
        <v>2078</v>
      </c>
      <c r="G9" s="32">
        <v>2683</v>
      </c>
      <c r="H9" s="32">
        <v>2078</v>
      </c>
      <c r="I9" s="32">
        <v>1516334</v>
      </c>
      <c r="J9" s="32">
        <v>4446325</v>
      </c>
      <c r="K9" s="32">
        <v>9596333</v>
      </c>
      <c r="L9" s="32">
        <v>5360700</v>
      </c>
      <c r="M9" s="32">
        <v>3901740</v>
      </c>
      <c r="N9" s="32">
        <v>329431</v>
      </c>
      <c r="O9" s="32">
        <v>4684198</v>
      </c>
      <c r="P9" s="32">
        <v>8805297</v>
      </c>
      <c r="Q9" s="19"/>
    </row>
    <row r="10" spans="2:17" ht="24.75" customHeight="1">
      <c r="B10" s="29" t="s">
        <v>2</v>
      </c>
      <c r="C10" s="33">
        <v>22</v>
      </c>
      <c r="D10" s="33">
        <v>340</v>
      </c>
      <c r="E10" s="33">
        <v>164</v>
      </c>
      <c r="F10" s="33">
        <v>176</v>
      </c>
      <c r="G10" s="33">
        <v>164</v>
      </c>
      <c r="H10" s="33">
        <v>176</v>
      </c>
      <c r="I10" s="33">
        <v>88370</v>
      </c>
      <c r="J10" s="33">
        <v>261178</v>
      </c>
      <c r="K10" s="33">
        <v>454215</v>
      </c>
      <c r="L10" s="33">
        <v>427236</v>
      </c>
      <c r="M10" s="33">
        <v>1483</v>
      </c>
      <c r="N10" s="33">
        <v>25496</v>
      </c>
      <c r="O10" s="33">
        <v>179339</v>
      </c>
      <c r="P10" s="33">
        <v>399339</v>
      </c>
      <c r="Q10" s="19"/>
    </row>
    <row r="11" spans="2:17" ht="24.75" customHeight="1">
      <c r="B11" s="29" t="s">
        <v>3</v>
      </c>
      <c r="C11" s="33">
        <v>8</v>
      </c>
      <c r="D11" s="33">
        <v>112</v>
      </c>
      <c r="E11" s="33">
        <v>79</v>
      </c>
      <c r="F11" s="33">
        <v>33</v>
      </c>
      <c r="G11" s="33">
        <v>79</v>
      </c>
      <c r="H11" s="33">
        <v>33</v>
      </c>
      <c r="I11" s="33">
        <v>42906</v>
      </c>
      <c r="J11" s="33">
        <v>62820</v>
      </c>
      <c r="K11" s="33">
        <v>165777</v>
      </c>
      <c r="L11" s="33">
        <v>154237</v>
      </c>
      <c r="M11" s="33">
        <v>1814</v>
      </c>
      <c r="N11" s="33">
        <v>9726</v>
      </c>
      <c r="O11" s="33">
        <v>73405</v>
      </c>
      <c r="P11" s="33">
        <v>121543</v>
      </c>
      <c r="Q11" s="19"/>
    </row>
    <row r="12" spans="2:17" ht="24.75" customHeight="1">
      <c r="B12" s="29" t="s">
        <v>4</v>
      </c>
      <c r="C12" s="33">
        <v>31</v>
      </c>
      <c r="D12" s="33">
        <v>1012</v>
      </c>
      <c r="E12" s="33">
        <v>154</v>
      </c>
      <c r="F12" s="33">
        <v>858</v>
      </c>
      <c r="G12" s="33">
        <v>154</v>
      </c>
      <c r="H12" s="33">
        <v>858</v>
      </c>
      <c r="I12" s="33">
        <v>210895</v>
      </c>
      <c r="J12" s="33">
        <v>752685</v>
      </c>
      <c r="K12" s="33">
        <v>1073872</v>
      </c>
      <c r="L12" s="33">
        <v>870771</v>
      </c>
      <c r="M12" s="33">
        <v>197891</v>
      </c>
      <c r="N12" s="33">
        <v>5210</v>
      </c>
      <c r="O12" s="33">
        <v>292931</v>
      </c>
      <c r="P12" s="33">
        <v>1057196</v>
      </c>
      <c r="Q12" s="19"/>
    </row>
    <row r="13" spans="2:17" ht="24.75" customHeight="1">
      <c r="B13" s="29" t="s">
        <v>5</v>
      </c>
      <c r="C13" s="33"/>
      <c r="D13" s="33"/>
      <c r="E13" s="33"/>
      <c r="F13" s="33"/>
      <c r="G13" s="33"/>
      <c r="H13" s="33"/>
      <c r="I13" s="33"/>
      <c r="J13" s="51"/>
      <c r="K13" s="33"/>
      <c r="L13" s="33"/>
      <c r="M13" s="33"/>
      <c r="N13" s="33"/>
      <c r="O13" s="33"/>
      <c r="P13" s="33" t="s">
        <v>50</v>
      </c>
      <c r="Q13" s="19"/>
    </row>
    <row r="14" spans="2:17" ht="24.75" customHeight="1">
      <c r="B14" s="29" t="s">
        <v>6</v>
      </c>
      <c r="C14" s="33">
        <v>9</v>
      </c>
      <c r="D14" s="33">
        <v>102</v>
      </c>
      <c r="E14" s="33">
        <v>83</v>
      </c>
      <c r="F14" s="33">
        <v>19</v>
      </c>
      <c r="G14" s="33">
        <v>83</v>
      </c>
      <c r="H14" s="33">
        <v>19</v>
      </c>
      <c r="I14" s="33">
        <v>30946</v>
      </c>
      <c r="J14" s="33">
        <v>95544</v>
      </c>
      <c r="K14" s="33">
        <v>190444</v>
      </c>
      <c r="L14" s="33">
        <v>173584</v>
      </c>
      <c r="M14" s="33">
        <v>4309</v>
      </c>
      <c r="N14" s="33">
        <v>8089</v>
      </c>
      <c r="O14" s="33">
        <v>87092</v>
      </c>
      <c r="P14" s="33">
        <v>95487</v>
      </c>
      <c r="Q14" s="19"/>
    </row>
    <row r="15" spans="2:17" ht="24.75" customHeight="1">
      <c r="B15" s="29" t="s">
        <v>7</v>
      </c>
      <c r="C15" s="33">
        <v>2</v>
      </c>
      <c r="D15" s="33">
        <v>11</v>
      </c>
      <c r="E15" s="33">
        <v>9</v>
      </c>
      <c r="F15" s="33">
        <v>2</v>
      </c>
      <c r="G15" s="33">
        <v>9</v>
      </c>
      <c r="H15" s="33">
        <v>2</v>
      </c>
      <c r="I15" s="33" t="s">
        <v>167</v>
      </c>
      <c r="J15" s="33" t="s">
        <v>167</v>
      </c>
      <c r="K15" s="33" t="s">
        <v>167</v>
      </c>
      <c r="L15" s="33" t="s">
        <v>167</v>
      </c>
      <c r="M15" s="33">
        <v>0</v>
      </c>
      <c r="N15" s="33">
        <v>0</v>
      </c>
      <c r="O15" s="33" t="s">
        <v>167</v>
      </c>
      <c r="P15" s="33">
        <v>0</v>
      </c>
      <c r="Q15" s="19"/>
    </row>
    <row r="16" spans="2:17" ht="24.75" customHeight="1">
      <c r="B16" s="29" t="s">
        <v>8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19"/>
    </row>
    <row r="17" spans="2:17" ht="24.75" customHeight="1">
      <c r="B17" s="29" t="s">
        <v>9</v>
      </c>
      <c r="C17" s="33">
        <v>5</v>
      </c>
      <c r="D17" s="33">
        <v>86</v>
      </c>
      <c r="E17" s="33">
        <v>61</v>
      </c>
      <c r="F17" s="33">
        <v>25</v>
      </c>
      <c r="G17" s="33">
        <v>61</v>
      </c>
      <c r="H17" s="33">
        <v>25</v>
      </c>
      <c r="I17" s="33">
        <v>26464</v>
      </c>
      <c r="J17" s="33">
        <v>36670</v>
      </c>
      <c r="K17" s="33">
        <v>82077</v>
      </c>
      <c r="L17" s="33">
        <v>82077</v>
      </c>
      <c r="M17" s="33">
        <v>0</v>
      </c>
      <c r="N17" s="33">
        <v>0</v>
      </c>
      <c r="O17" s="33">
        <v>41451</v>
      </c>
      <c r="P17" s="33">
        <v>81982</v>
      </c>
      <c r="Q17" s="19"/>
    </row>
    <row r="18" spans="2:17" ht="24.75" customHeight="1">
      <c r="B18" s="29" t="s">
        <v>10</v>
      </c>
      <c r="C18" s="33">
        <v>2</v>
      </c>
      <c r="D18" s="33">
        <v>10</v>
      </c>
      <c r="E18" s="33">
        <v>6</v>
      </c>
      <c r="F18" s="33">
        <v>4</v>
      </c>
      <c r="G18" s="33">
        <v>6</v>
      </c>
      <c r="H18" s="33">
        <v>4</v>
      </c>
      <c r="I18" s="33" t="s">
        <v>167</v>
      </c>
      <c r="J18" s="33" t="s">
        <v>167</v>
      </c>
      <c r="K18" s="33" t="s">
        <v>167</v>
      </c>
      <c r="L18" s="33" t="s">
        <v>167</v>
      </c>
      <c r="M18" s="33">
        <v>0</v>
      </c>
      <c r="N18" s="33" t="s">
        <v>167</v>
      </c>
      <c r="O18" s="33" t="s">
        <v>167</v>
      </c>
      <c r="P18" s="33">
        <v>0</v>
      </c>
      <c r="Q18" s="19"/>
    </row>
    <row r="19" spans="2:17" ht="24.75" customHeight="1">
      <c r="B19" s="29" t="s">
        <v>11</v>
      </c>
      <c r="C19" s="33">
        <v>1</v>
      </c>
      <c r="D19" s="33">
        <v>5</v>
      </c>
      <c r="E19" s="33">
        <v>4</v>
      </c>
      <c r="F19" s="33">
        <v>1</v>
      </c>
      <c r="G19" s="33">
        <v>4</v>
      </c>
      <c r="H19" s="33">
        <v>1</v>
      </c>
      <c r="I19" s="33" t="s">
        <v>167</v>
      </c>
      <c r="J19" s="33" t="s">
        <v>167</v>
      </c>
      <c r="K19" s="33" t="s">
        <v>167</v>
      </c>
      <c r="L19" s="33" t="s">
        <v>167</v>
      </c>
      <c r="M19" s="33">
        <v>0</v>
      </c>
      <c r="N19" s="33" t="s">
        <v>167</v>
      </c>
      <c r="O19" s="33" t="s">
        <v>167</v>
      </c>
      <c r="P19" s="33">
        <v>0</v>
      </c>
      <c r="Q19" s="19"/>
    </row>
    <row r="20" spans="2:17" ht="24.75" customHeight="1">
      <c r="B20" s="29" t="s">
        <v>12</v>
      </c>
      <c r="C20" s="33">
        <v>9</v>
      </c>
      <c r="D20" s="33">
        <v>211</v>
      </c>
      <c r="E20" s="33">
        <v>122</v>
      </c>
      <c r="F20" s="33">
        <v>89</v>
      </c>
      <c r="G20" s="33">
        <v>122</v>
      </c>
      <c r="H20" s="33">
        <v>89</v>
      </c>
      <c r="I20" s="33">
        <v>55260</v>
      </c>
      <c r="J20" s="33">
        <v>146069</v>
      </c>
      <c r="K20" s="33">
        <v>244539</v>
      </c>
      <c r="L20" s="33">
        <v>236523</v>
      </c>
      <c r="M20" s="33">
        <v>8016</v>
      </c>
      <c r="N20" s="33">
        <v>0</v>
      </c>
      <c r="O20" s="33">
        <v>89668</v>
      </c>
      <c r="P20" s="33">
        <v>226759</v>
      </c>
      <c r="Q20" s="19"/>
    </row>
    <row r="21" spans="2:17" ht="24.75" customHeight="1">
      <c r="B21" s="29" t="s">
        <v>13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19"/>
    </row>
    <row r="22" spans="2:17" ht="24.75" customHeight="1">
      <c r="B22" s="29" t="s">
        <v>14</v>
      </c>
      <c r="C22" s="33">
        <v>2</v>
      </c>
      <c r="D22" s="33">
        <v>62</v>
      </c>
      <c r="E22" s="33">
        <v>15</v>
      </c>
      <c r="F22" s="33">
        <v>47</v>
      </c>
      <c r="G22" s="33">
        <v>15</v>
      </c>
      <c r="H22" s="33">
        <v>47</v>
      </c>
      <c r="I22" s="33" t="s">
        <v>167</v>
      </c>
      <c r="J22" s="33" t="s">
        <v>167</v>
      </c>
      <c r="K22" s="33" t="s">
        <v>167</v>
      </c>
      <c r="L22" s="33" t="s">
        <v>167</v>
      </c>
      <c r="M22" s="33" t="s">
        <v>167</v>
      </c>
      <c r="N22" s="33">
        <v>0</v>
      </c>
      <c r="O22" s="33" t="s">
        <v>167</v>
      </c>
      <c r="P22" s="33" t="s">
        <v>167</v>
      </c>
      <c r="Q22" s="19"/>
    </row>
    <row r="23" spans="2:17" ht="24.75" customHeight="1">
      <c r="B23" s="29" t="s">
        <v>15</v>
      </c>
      <c r="C23" s="33">
        <v>11</v>
      </c>
      <c r="D23" s="33">
        <v>192</v>
      </c>
      <c r="E23" s="33">
        <v>163</v>
      </c>
      <c r="F23" s="33">
        <v>29</v>
      </c>
      <c r="G23" s="33">
        <v>163</v>
      </c>
      <c r="H23" s="33">
        <v>29</v>
      </c>
      <c r="I23" s="33">
        <v>71280</v>
      </c>
      <c r="J23" s="33">
        <v>244834</v>
      </c>
      <c r="K23" s="33">
        <v>687670</v>
      </c>
      <c r="L23" s="33">
        <v>682857</v>
      </c>
      <c r="M23" s="33">
        <v>0</v>
      </c>
      <c r="N23" s="33">
        <v>4813</v>
      </c>
      <c r="O23" s="33">
        <v>404606</v>
      </c>
      <c r="P23" s="33">
        <v>662810</v>
      </c>
      <c r="Q23" s="19"/>
    </row>
    <row r="24" spans="2:17" ht="24.75" customHeight="1">
      <c r="B24" s="29" t="s">
        <v>16</v>
      </c>
      <c r="C24" s="33">
        <v>2</v>
      </c>
      <c r="D24" s="33">
        <v>18</v>
      </c>
      <c r="E24" s="33">
        <v>15</v>
      </c>
      <c r="F24" s="33">
        <v>3</v>
      </c>
      <c r="G24" s="33">
        <v>15</v>
      </c>
      <c r="H24" s="33">
        <v>3</v>
      </c>
      <c r="I24" s="33" t="s">
        <v>167</v>
      </c>
      <c r="J24" s="33" t="s">
        <v>167</v>
      </c>
      <c r="K24" s="33" t="s">
        <v>167</v>
      </c>
      <c r="L24" s="33" t="s">
        <v>167</v>
      </c>
      <c r="M24" s="33">
        <v>0</v>
      </c>
      <c r="N24" s="33">
        <v>0</v>
      </c>
      <c r="O24" s="33" t="s">
        <v>167</v>
      </c>
      <c r="P24" s="33" t="s">
        <v>167</v>
      </c>
      <c r="Q24" s="19"/>
    </row>
    <row r="25" spans="2:17" ht="24.75" customHeight="1">
      <c r="B25" s="29" t="s">
        <v>17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19"/>
    </row>
    <row r="26" spans="2:17" ht="24.75" customHeight="1">
      <c r="B26" s="29" t="s">
        <v>18</v>
      </c>
      <c r="C26" s="33">
        <v>11</v>
      </c>
      <c r="D26" s="33">
        <v>456</v>
      </c>
      <c r="E26" s="33">
        <v>351</v>
      </c>
      <c r="F26" s="33">
        <v>105</v>
      </c>
      <c r="G26" s="33">
        <v>351</v>
      </c>
      <c r="H26" s="33">
        <v>105</v>
      </c>
      <c r="I26" s="33">
        <v>154656</v>
      </c>
      <c r="J26" s="33">
        <v>496808</v>
      </c>
      <c r="K26" s="33">
        <v>1186341</v>
      </c>
      <c r="L26" s="33">
        <v>886974</v>
      </c>
      <c r="M26" s="33">
        <v>193539</v>
      </c>
      <c r="N26" s="33">
        <v>105828</v>
      </c>
      <c r="O26" s="33">
        <v>632753</v>
      </c>
      <c r="P26" s="33">
        <v>1066462</v>
      </c>
      <c r="Q26" s="19"/>
    </row>
    <row r="27" spans="2:17" ht="24.75" customHeight="1">
      <c r="B27" s="29" t="s">
        <v>19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19"/>
    </row>
    <row r="28" spans="2:17" ht="24.75" customHeight="1">
      <c r="B28" s="29" t="s">
        <v>76</v>
      </c>
      <c r="C28" s="33">
        <v>2</v>
      </c>
      <c r="D28" s="33">
        <v>126</v>
      </c>
      <c r="E28" s="33">
        <v>63</v>
      </c>
      <c r="F28" s="33">
        <v>63</v>
      </c>
      <c r="G28" s="33">
        <v>63</v>
      </c>
      <c r="H28" s="33">
        <v>63</v>
      </c>
      <c r="I28" s="33" t="s">
        <v>167</v>
      </c>
      <c r="J28" s="33" t="s">
        <v>167</v>
      </c>
      <c r="K28" s="33" t="s">
        <v>167</v>
      </c>
      <c r="L28" s="33" t="s">
        <v>167</v>
      </c>
      <c r="M28" s="33" t="s">
        <v>167</v>
      </c>
      <c r="N28" s="33" t="s">
        <v>167</v>
      </c>
      <c r="O28" s="33" t="s">
        <v>167</v>
      </c>
      <c r="P28" s="33" t="s">
        <v>167</v>
      </c>
      <c r="Q28" s="19"/>
    </row>
    <row r="29" spans="2:17" ht="24.75" customHeight="1">
      <c r="B29" s="29" t="s">
        <v>77</v>
      </c>
      <c r="C29" s="33">
        <v>9</v>
      </c>
      <c r="D29" s="33">
        <v>351</v>
      </c>
      <c r="E29" s="33">
        <v>319</v>
      </c>
      <c r="F29" s="33">
        <v>32</v>
      </c>
      <c r="G29" s="33">
        <v>319</v>
      </c>
      <c r="H29" s="33">
        <v>32</v>
      </c>
      <c r="I29" s="33">
        <v>140595</v>
      </c>
      <c r="J29" s="33">
        <v>285763</v>
      </c>
      <c r="K29" s="33">
        <v>539117</v>
      </c>
      <c r="L29" s="33">
        <v>484181</v>
      </c>
      <c r="M29" s="33">
        <v>54936</v>
      </c>
      <c r="N29" s="33">
        <v>0</v>
      </c>
      <c r="O29" s="33">
        <v>230211</v>
      </c>
      <c r="P29" s="33">
        <v>504455</v>
      </c>
      <c r="Q29" s="19"/>
    </row>
    <row r="30" spans="2:17" ht="24.75" customHeight="1">
      <c r="B30" s="29" t="s">
        <v>78</v>
      </c>
      <c r="C30" s="33">
        <v>5</v>
      </c>
      <c r="D30" s="33">
        <v>590</v>
      </c>
      <c r="E30" s="33">
        <v>321</v>
      </c>
      <c r="F30" s="33">
        <v>269</v>
      </c>
      <c r="G30" s="33">
        <v>321</v>
      </c>
      <c r="H30" s="33">
        <v>269</v>
      </c>
      <c r="I30" s="33">
        <v>194304</v>
      </c>
      <c r="J30" s="33">
        <v>578524</v>
      </c>
      <c r="K30" s="33">
        <v>870811</v>
      </c>
      <c r="L30" s="33">
        <v>645326</v>
      </c>
      <c r="M30" s="33">
        <v>90185</v>
      </c>
      <c r="N30" s="33">
        <v>135300</v>
      </c>
      <c r="O30" s="33">
        <v>275344</v>
      </c>
      <c r="P30" s="33">
        <v>748638</v>
      </c>
      <c r="Q30" s="19"/>
    </row>
    <row r="31" spans="2:17" ht="24.75" customHeight="1">
      <c r="B31" s="30" t="s">
        <v>79</v>
      </c>
      <c r="C31" s="33">
        <v>9</v>
      </c>
      <c r="D31" s="33">
        <v>610</v>
      </c>
      <c r="E31" s="33">
        <v>428</v>
      </c>
      <c r="F31" s="33">
        <v>182</v>
      </c>
      <c r="G31" s="33">
        <v>428</v>
      </c>
      <c r="H31" s="33">
        <v>182</v>
      </c>
      <c r="I31" s="33">
        <v>311053</v>
      </c>
      <c r="J31" s="33">
        <v>1029302</v>
      </c>
      <c r="K31" s="33">
        <v>3448046</v>
      </c>
      <c r="L31" s="33">
        <v>230871</v>
      </c>
      <c r="M31" s="33">
        <v>3217153</v>
      </c>
      <c r="N31" s="33">
        <v>22</v>
      </c>
      <c r="O31" s="33">
        <v>2197258</v>
      </c>
      <c r="P31" s="33">
        <v>3279219</v>
      </c>
      <c r="Q31" s="19"/>
    </row>
    <row r="32" spans="2:17" ht="24.75" customHeight="1">
      <c r="B32" s="29" t="s">
        <v>20</v>
      </c>
      <c r="C32" s="33">
        <v>5</v>
      </c>
      <c r="D32" s="33">
        <v>88</v>
      </c>
      <c r="E32" s="33">
        <v>61</v>
      </c>
      <c r="F32" s="33">
        <v>27</v>
      </c>
      <c r="G32" s="33">
        <v>61</v>
      </c>
      <c r="H32" s="33">
        <v>27</v>
      </c>
      <c r="I32" s="33">
        <v>25460</v>
      </c>
      <c r="J32" s="33">
        <v>29647</v>
      </c>
      <c r="K32" s="33">
        <v>86106</v>
      </c>
      <c r="L32" s="33">
        <v>24920</v>
      </c>
      <c r="M32" s="33">
        <v>61186</v>
      </c>
      <c r="N32" s="33">
        <v>0</v>
      </c>
      <c r="O32" s="33">
        <v>51396</v>
      </c>
      <c r="P32" s="33">
        <v>79553</v>
      </c>
      <c r="Q32" s="19"/>
    </row>
    <row r="33" spans="2:17" ht="24.75" customHeight="1">
      <c r="B33" s="29" t="s">
        <v>54</v>
      </c>
      <c r="C33" s="33">
        <v>1</v>
      </c>
      <c r="D33" s="33">
        <v>46</v>
      </c>
      <c r="E33" s="33">
        <v>12</v>
      </c>
      <c r="F33" s="33">
        <v>34</v>
      </c>
      <c r="G33" s="33">
        <v>12</v>
      </c>
      <c r="H33" s="33">
        <v>34</v>
      </c>
      <c r="I33" s="33" t="s">
        <v>167</v>
      </c>
      <c r="J33" s="33" t="s">
        <v>167</v>
      </c>
      <c r="K33" s="33" t="s">
        <v>167</v>
      </c>
      <c r="L33" s="33">
        <v>0</v>
      </c>
      <c r="M33" s="33" t="s">
        <v>167</v>
      </c>
      <c r="N33" s="33">
        <v>0</v>
      </c>
      <c r="O33" s="33" t="s">
        <v>167</v>
      </c>
      <c r="P33" s="33" t="s">
        <v>167</v>
      </c>
      <c r="Q33" s="19"/>
    </row>
    <row r="34" spans="2:17" ht="24.75" customHeight="1">
      <c r="B34" s="29" t="s">
        <v>21</v>
      </c>
      <c r="C34" s="33">
        <v>5</v>
      </c>
      <c r="D34" s="33">
        <v>214</v>
      </c>
      <c r="E34" s="33">
        <v>179</v>
      </c>
      <c r="F34" s="33">
        <v>35</v>
      </c>
      <c r="G34" s="33">
        <v>179</v>
      </c>
      <c r="H34" s="33">
        <v>35</v>
      </c>
      <c r="I34" s="33">
        <v>62790</v>
      </c>
      <c r="J34" s="33">
        <v>93800</v>
      </c>
      <c r="K34" s="33">
        <v>214095</v>
      </c>
      <c r="L34" s="33">
        <v>167020</v>
      </c>
      <c r="M34" s="33">
        <v>47075</v>
      </c>
      <c r="N34" s="33">
        <v>0</v>
      </c>
      <c r="O34" s="33">
        <v>109769</v>
      </c>
      <c r="P34" s="33">
        <v>215788</v>
      </c>
      <c r="Q34" s="19"/>
    </row>
    <row r="35" spans="2:17" ht="24.75" customHeight="1">
      <c r="B35" s="29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 t="s">
        <v>50</v>
      </c>
      <c r="Q35" s="19"/>
    </row>
    <row r="36" spans="2:17" ht="24.75" customHeight="1">
      <c r="B36" s="31" t="s">
        <v>23</v>
      </c>
      <c r="C36" s="34">
        <v>7</v>
      </c>
      <c r="D36" s="34">
        <v>119</v>
      </c>
      <c r="E36" s="34">
        <v>74</v>
      </c>
      <c r="F36" s="34">
        <v>45</v>
      </c>
      <c r="G36" s="34">
        <v>74</v>
      </c>
      <c r="H36" s="34">
        <v>45</v>
      </c>
      <c r="I36" s="34">
        <v>30632</v>
      </c>
      <c r="J36" s="34">
        <v>20725</v>
      </c>
      <c r="K36" s="34">
        <v>71528</v>
      </c>
      <c r="L36" s="34">
        <v>58856</v>
      </c>
      <c r="M36" s="34">
        <v>0</v>
      </c>
      <c r="N36" s="34">
        <v>12672</v>
      </c>
      <c r="O36" s="34">
        <v>46222</v>
      </c>
      <c r="P36" s="34">
        <v>52075</v>
      </c>
      <c r="Q36" s="19"/>
    </row>
    <row r="37" spans="2:17" ht="8.25" customHeight="1"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9"/>
      <c r="Q37" s="14"/>
    </row>
    <row r="38" spans="2:17">
      <c r="B38" s="15" t="s">
        <v>49</v>
      </c>
      <c r="P38" s="20"/>
    </row>
    <row r="39" spans="2:17" ht="8.25" customHeight="1"/>
    <row r="40" spans="2:17" s="21" customFormat="1">
      <c r="B40" s="21" t="s">
        <v>172</v>
      </c>
      <c r="P40" s="16"/>
    </row>
    <row r="41" spans="2:17" ht="8.25" customHeight="1" thickBot="1"/>
    <row r="42" spans="2:17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</sheetData>
  <mergeCells count="9">
    <mergeCell ref="P6:P7"/>
    <mergeCell ref="O4:P4"/>
    <mergeCell ref="B6:B8"/>
    <mergeCell ref="C6:C8"/>
    <mergeCell ref="D6:H6"/>
    <mergeCell ref="K6:N6"/>
    <mergeCell ref="D7:F7"/>
    <mergeCell ref="G7:H7"/>
    <mergeCell ref="K7:K8"/>
  </mergeCells>
  <phoneticPr fontId="3"/>
  <pageMargins left="0.8" right="0.28999999999999998" top="0.98425196850393704" bottom="0.79" header="0.51181102362204722" footer="0.51181102362204722"/>
  <pageSetup paperSize="9" scale="6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42"/>
  <sheetViews>
    <sheetView showGridLines="0" view="pageBreakPreview" topLeftCell="A28" zoomScale="85" zoomScaleNormal="100" zoomScaleSheetLayoutView="85" workbookViewId="0">
      <selection activeCell="B3" sqref="B3"/>
    </sheetView>
  </sheetViews>
  <sheetFormatPr defaultColWidth="9" defaultRowHeight="12"/>
  <cols>
    <col min="1" max="1" width="4.77734375" style="3" customWidth="1"/>
    <col min="2" max="2" width="13" style="3" customWidth="1"/>
    <col min="3" max="3" width="6.33203125" style="3" customWidth="1"/>
    <col min="4" max="4" width="5.6640625" style="3" customWidth="1"/>
    <col min="5" max="9" width="6.6640625" style="3" customWidth="1"/>
    <col min="10" max="10" width="9" style="3" customWidth="1"/>
    <col min="11" max="11" width="9.21875" style="3" customWidth="1"/>
    <col min="12" max="12" width="10.21875" style="3" customWidth="1"/>
    <col min="13" max="13" width="10" style="3" customWidth="1"/>
    <col min="14" max="14" width="9.33203125" style="3" customWidth="1"/>
    <col min="15" max="17" width="9" style="3" customWidth="1"/>
    <col min="18" max="18" width="10.6640625" style="3" customWidth="1"/>
    <col min="19" max="16384" width="9" style="3"/>
  </cols>
  <sheetData>
    <row r="1" spans="2:18" s="16" customFormat="1" ht="14.25" customHeight="1" thickBot="1"/>
    <row r="2" spans="2:18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2:18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8" s="38" customFormat="1" ht="12" customHeight="1">
      <c r="B4" s="37" t="s">
        <v>111</v>
      </c>
      <c r="C4" s="37"/>
      <c r="D4" s="37"/>
      <c r="E4" s="37"/>
      <c r="F4" s="37"/>
      <c r="G4" s="37"/>
      <c r="H4" s="37"/>
      <c r="I4" s="37"/>
      <c r="J4" s="37"/>
      <c r="K4" s="68" t="s">
        <v>96</v>
      </c>
      <c r="L4" s="68"/>
      <c r="M4" s="68"/>
      <c r="N4" s="68"/>
      <c r="O4" s="68"/>
      <c r="P4" s="68"/>
      <c r="Q4" s="68"/>
      <c r="R4" s="68"/>
    </row>
    <row r="5" spans="2:18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8" s="40" customFormat="1" ht="24.7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  <c r="R6" s="54" t="s">
        <v>87</v>
      </c>
    </row>
    <row r="7" spans="2:18" s="40" customFormat="1" ht="24.7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  <c r="R7" s="54"/>
    </row>
    <row r="8" spans="2:18" s="40" customFormat="1" ht="24.75" customHeigh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  <c r="R8" s="25" t="s">
        <v>35</v>
      </c>
    </row>
    <row r="9" spans="2:18" s="2" customFormat="1" ht="24.75" customHeight="1">
      <c r="B9" s="31" t="s">
        <v>1</v>
      </c>
      <c r="C9" s="34">
        <v>217</v>
      </c>
      <c r="D9" s="34">
        <v>177</v>
      </c>
      <c r="E9" s="34">
        <v>5389</v>
      </c>
      <c r="F9" s="34">
        <v>2934</v>
      </c>
      <c r="G9" s="34">
        <v>2455</v>
      </c>
      <c r="H9" s="34">
        <v>2902</v>
      </c>
      <c r="I9" s="34">
        <v>2437</v>
      </c>
      <c r="J9" s="34">
        <v>1466950</v>
      </c>
      <c r="K9" s="34">
        <v>3369942</v>
      </c>
      <c r="L9" s="34">
        <v>6783818</v>
      </c>
      <c r="M9" s="34">
        <v>5249243</v>
      </c>
      <c r="N9" s="34">
        <v>1393273</v>
      </c>
      <c r="O9" s="34">
        <v>13</v>
      </c>
      <c r="P9" s="34">
        <v>141289</v>
      </c>
      <c r="Q9" s="34">
        <v>3312773</v>
      </c>
      <c r="R9" s="34">
        <v>6633120</v>
      </c>
    </row>
    <row r="10" spans="2:18" s="2" customFormat="1" ht="24.75" customHeight="1">
      <c r="B10" s="29" t="s">
        <v>2</v>
      </c>
      <c r="C10" s="33">
        <v>31</v>
      </c>
      <c r="D10" s="33">
        <v>23</v>
      </c>
      <c r="E10" s="33">
        <v>383</v>
      </c>
      <c r="F10" s="33">
        <v>189</v>
      </c>
      <c r="G10" s="33">
        <v>194</v>
      </c>
      <c r="H10" s="33">
        <v>182</v>
      </c>
      <c r="I10" s="33">
        <v>191</v>
      </c>
      <c r="J10" s="33">
        <v>99967</v>
      </c>
      <c r="K10" s="33">
        <v>193131</v>
      </c>
      <c r="L10" s="33">
        <v>388405</v>
      </c>
      <c r="M10" s="33">
        <v>348788</v>
      </c>
      <c r="N10" s="33">
        <v>1661</v>
      </c>
      <c r="O10" s="33">
        <v>0</v>
      </c>
      <c r="P10" s="33">
        <v>37956</v>
      </c>
      <c r="Q10" s="33">
        <v>190088</v>
      </c>
      <c r="R10" s="33">
        <v>351447</v>
      </c>
    </row>
    <row r="11" spans="2:18" s="2" customFormat="1" ht="24.75" customHeight="1">
      <c r="B11" s="29" t="s">
        <v>3</v>
      </c>
      <c r="C11" s="33">
        <v>10</v>
      </c>
      <c r="D11" s="33">
        <v>10</v>
      </c>
      <c r="E11" s="33">
        <v>160</v>
      </c>
      <c r="F11" s="33">
        <v>116</v>
      </c>
      <c r="G11" s="33">
        <v>44</v>
      </c>
      <c r="H11" s="33">
        <v>116</v>
      </c>
      <c r="I11" s="33">
        <v>44</v>
      </c>
      <c r="J11" s="33">
        <v>41321</v>
      </c>
      <c r="K11" s="33">
        <v>89469</v>
      </c>
      <c r="L11" s="33">
        <v>202164</v>
      </c>
      <c r="M11" s="33">
        <v>201346</v>
      </c>
      <c r="N11" s="33">
        <v>0</v>
      </c>
      <c r="O11" s="33">
        <v>0</v>
      </c>
      <c r="P11" s="33">
        <v>818</v>
      </c>
      <c r="Q11" s="33">
        <v>77250</v>
      </c>
      <c r="R11" s="33">
        <v>200585</v>
      </c>
    </row>
    <row r="12" spans="2:18" s="2" customFormat="1" ht="24.75" customHeight="1">
      <c r="B12" s="29" t="s">
        <v>4</v>
      </c>
      <c r="C12" s="33">
        <v>40</v>
      </c>
      <c r="D12" s="33">
        <v>32</v>
      </c>
      <c r="E12" s="33">
        <v>1144</v>
      </c>
      <c r="F12" s="33">
        <v>172</v>
      </c>
      <c r="G12" s="33">
        <v>972</v>
      </c>
      <c r="H12" s="33">
        <v>165</v>
      </c>
      <c r="I12" s="33">
        <v>970</v>
      </c>
      <c r="J12" s="33">
        <v>220846</v>
      </c>
      <c r="K12" s="33">
        <v>628058</v>
      </c>
      <c r="L12" s="33">
        <v>1026074</v>
      </c>
      <c r="M12" s="33">
        <v>845420</v>
      </c>
      <c r="N12" s="33">
        <v>178001</v>
      </c>
      <c r="O12" s="33">
        <v>10</v>
      </c>
      <c r="P12" s="33">
        <v>2643</v>
      </c>
      <c r="Q12" s="33">
        <v>387550</v>
      </c>
      <c r="R12" s="33">
        <v>1034150</v>
      </c>
    </row>
    <row r="13" spans="2:18" s="2" customFormat="1" ht="24.75" customHeight="1">
      <c r="B13" s="29" t="s">
        <v>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2:18" s="2" customFormat="1" ht="24.75" customHeight="1">
      <c r="B14" s="29" t="s">
        <v>6</v>
      </c>
      <c r="C14" s="33">
        <v>12</v>
      </c>
      <c r="D14" s="33">
        <v>6</v>
      </c>
      <c r="E14" s="33">
        <v>99</v>
      </c>
      <c r="F14" s="33">
        <v>75</v>
      </c>
      <c r="G14" s="33">
        <v>24</v>
      </c>
      <c r="H14" s="33">
        <v>71</v>
      </c>
      <c r="I14" s="33">
        <v>21</v>
      </c>
      <c r="J14" s="33">
        <v>19184</v>
      </c>
      <c r="K14" s="33">
        <v>55776</v>
      </c>
      <c r="L14" s="33">
        <v>109600</v>
      </c>
      <c r="M14" s="33">
        <v>85959</v>
      </c>
      <c r="N14" s="33">
        <v>11260</v>
      </c>
      <c r="O14" s="33">
        <v>3</v>
      </c>
      <c r="P14" s="33">
        <v>12378</v>
      </c>
      <c r="Q14" s="33">
        <v>51380</v>
      </c>
      <c r="R14" s="33">
        <v>97674</v>
      </c>
    </row>
    <row r="15" spans="2:18" s="2" customFormat="1" ht="24.75" customHeight="1">
      <c r="B15" s="29" t="s">
        <v>7</v>
      </c>
      <c r="C15" s="33">
        <v>3</v>
      </c>
      <c r="D15" s="33">
        <v>1</v>
      </c>
      <c r="E15" s="33">
        <v>17</v>
      </c>
      <c r="F15" s="33">
        <v>14</v>
      </c>
      <c r="G15" s="33">
        <v>3</v>
      </c>
      <c r="H15" s="33">
        <v>13</v>
      </c>
      <c r="I15" s="33">
        <v>2</v>
      </c>
      <c r="J15" s="33" t="s">
        <v>119</v>
      </c>
      <c r="K15" s="33" t="s">
        <v>119</v>
      </c>
      <c r="L15" s="33" t="s">
        <v>119</v>
      </c>
      <c r="M15" s="33" t="s">
        <v>119</v>
      </c>
      <c r="N15" s="33">
        <v>0</v>
      </c>
      <c r="O15" s="33">
        <v>0</v>
      </c>
      <c r="P15" s="33">
        <v>0</v>
      </c>
      <c r="Q15" s="33" t="s">
        <v>119</v>
      </c>
      <c r="R15" s="33" t="s">
        <v>119</v>
      </c>
    </row>
    <row r="16" spans="2:18" s="2" customFormat="1" ht="24.75" customHeight="1">
      <c r="B16" s="29" t="s">
        <v>8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</row>
    <row r="17" spans="2:18" s="2" customFormat="1" ht="24.75" customHeight="1">
      <c r="B17" s="29" t="s">
        <v>9</v>
      </c>
      <c r="C17" s="33">
        <v>13</v>
      </c>
      <c r="D17" s="33">
        <v>8</v>
      </c>
      <c r="E17" s="33">
        <v>159</v>
      </c>
      <c r="F17" s="33">
        <v>110</v>
      </c>
      <c r="G17" s="33">
        <v>49</v>
      </c>
      <c r="H17" s="33">
        <v>105</v>
      </c>
      <c r="I17" s="33">
        <v>43</v>
      </c>
      <c r="J17" s="33">
        <v>39140</v>
      </c>
      <c r="K17" s="33">
        <v>62735</v>
      </c>
      <c r="L17" s="33">
        <v>132436</v>
      </c>
      <c r="M17" s="33">
        <v>126868</v>
      </c>
      <c r="N17" s="33">
        <v>4951</v>
      </c>
      <c r="O17" s="33">
        <v>0</v>
      </c>
      <c r="P17" s="33">
        <v>617</v>
      </c>
      <c r="Q17" s="33">
        <v>67011</v>
      </c>
      <c r="R17" s="33">
        <v>131627</v>
      </c>
    </row>
    <row r="18" spans="2:18" s="2" customFormat="1" ht="24.75" customHeight="1">
      <c r="B18" s="29" t="s">
        <v>10</v>
      </c>
      <c r="C18" s="33">
        <v>1</v>
      </c>
      <c r="D18" s="33">
        <v>1</v>
      </c>
      <c r="E18" s="33">
        <v>5</v>
      </c>
      <c r="F18" s="33">
        <v>4</v>
      </c>
      <c r="G18" s="33">
        <v>1</v>
      </c>
      <c r="H18" s="33">
        <v>4</v>
      </c>
      <c r="I18" s="33">
        <v>1</v>
      </c>
      <c r="J18" s="33" t="s">
        <v>93</v>
      </c>
      <c r="K18" s="33" t="s">
        <v>93</v>
      </c>
      <c r="L18" s="33" t="s">
        <v>93</v>
      </c>
      <c r="M18" s="33" t="s">
        <v>93</v>
      </c>
      <c r="N18" s="33">
        <v>0</v>
      </c>
      <c r="O18" s="33">
        <v>0</v>
      </c>
      <c r="P18" s="33" t="s">
        <v>93</v>
      </c>
      <c r="Q18" s="33" t="s">
        <v>93</v>
      </c>
      <c r="R18" s="33" t="s">
        <v>93</v>
      </c>
    </row>
    <row r="19" spans="2:18" s="2" customFormat="1" ht="24.75" customHeight="1">
      <c r="B19" s="29" t="s">
        <v>11</v>
      </c>
      <c r="C19" s="33">
        <v>1</v>
      </c>
      <c r="D19" s="33">
        <v>0</v>
      </c>
      <c r="E19" s="33">
        <v>4</v>
      </c>
      <c r="F19" s="33">
        <v>3</v>
      </c>
      <c r="G19" s="33">
        <v>1</v>
      </c>
      <c r="H19" s="33">
        <v>3</v>
      </c>
      <c r="I19" s="33">
        <v>1</v>
      </c>
      <c r="J19" s="33" t="s">
        <v>119</v>
      </c>
      <c r="K19" s="33" t="s">
        <v>119</v>
      </c>
      <c r="L19" s="33" t="s">
        <v>119</v>
      </c>
      <c r="M19" s="33" t="s">
        <v>119</v>
      </c>
      <c r="N19" s="33">
        <v>0</v>
      </c>
      <c r="O19" s="33">
        <v>0</v>
      </c>
      <c r="P19" s="33" t="s">
        <v>93</v>
      </c>
      <c r="Q19" s="33" t="s">
        <v>119</v>
      </c>
      <c r="R19" s="33" t="s">
        <v>119</v>
      </c>
    </row>
    <row r="20" spans="2:18" s="2" customFormat="1" ht="24.75" customHeight="1">
      <c r="B20" s="29" t="s">
        <v>12</v>
      </c>
      <c r="C20" s="33">
        <v>8</v>
      </c>
      <c r="D20" s="33">
        <v>8</v>
      </c>
      <c r="E20" s="33">
        <v>146</v>
      </c>
      <c r="F20" s="33">
        <v>70</v>
      </c>
      <c r="G20" s="33">
        <v>76</v>
      </c>
      <c r="H20" s="33">
        <v>70</v>
      </c>
      <c r="I20" s="33">
        <v>76</v>
      </c>
      <c r="J20" s="33">
        <v>25763</v>
      </c>
      <c r="K20" s="33">
        <v>66360</v>
      </c>
      <c r="L20" s="33">
        <v>129599</v>
      </c>
      <c r="M20" s="33">
        <v>126296</v>
      </c>
      <c r="N20" s="33">
        <v>2003</v>
      </c>
      <c r="O20" s="33">
        <v>0</v>
      </c>
      <c r="P20" s="33">
        <v>1300</v>
      </c>
      <c r="Q20" s="33">
        <v>60236</v>
      </c>
      <c r="R20" s="33">
        <v>130918</v>
      </c>
    </row>
    <row r="21" spans="2:18" s="2" customFormat="1" ht="24.75" customHeight="1">
      <c r="B21" s="29" t="s">
        <v>13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</row>
    <row r="22" spans="2:18" s="2" customFormat="1" ht="24.75" customHeight="1">
      <c r="B22" s="29" t="s">
        <v>14</v>
      </c>
      <c r="C22" s="33">
        <v>3</v>
      </c>
      <c r="D22" s="33">
        <v>3</v>
      </c>
      <c r="E22" s="33">
        <v>60</v>
      </c>
      <c r="F22" s="33">
        <v>13</v>
      </c>
      <c r="G22" s="33">
        <v>47</v>
      </c>
      <c r="H22" s="33">
        <v>13</v>
      </c>
      <c r="I22" s="33">
        <v>47</v>
      </c>
      <c r="J22" s="33">
        <v>13197</v>
      </c>
      <c r="K22" s="33">
        <v>13047</v>
      </c>
      <c r="L22" s="33">
        <v>54888</v>
      </c>
      <c r="M22" s="33">
        <v>40148</v>
      </c>
      <c r="N22" s="33">
        <v>14740</v>
      </c>
      <c r="O22" s="33">
        <v>0</v>
      </c>
      <c r="P22" s="33">
        <v>0</v>
      </c>
      <c r="Q22" s="33">
        <v>39849</v>
      </c>
      <c r="R22" s="33">
        <v>55226</v>
      </c>
    </row>
    <row r="23" spans="2:18" s="2" customFormat="1" ht="24.75" customHeight="1">
      <c r="B23" s="29" t="s">
        <v>15</v>
      </c>
      <c r="C23" s="33">
        <v>13</v>
      </c>
      <c r="D23" s="33">
        <v>13</v>
      </c>
      <c r="E23" s="33">
        <v>211</v>
      </c>
      <c r="F23" s="33">
        <v>181</v>
      </c>
      <c r="G23" s="33">
        <v>30</v>
      </c>
      <c r="H23" s="33">
        <v>181</v>
      </c>
      <c r="I23" s="33">
        <v>30</v>
      </c>
      <c r="J23" s="33">
        <v>65377</v>
      </c>
      <c r="K23" s="33">
        <v>136504</v>
      </c>
      <c r="L23" s="33">
        <v>384597</v>
      </c>
      <c r="M23" s="33">
        <v>369522</v>
      </c>
      <c r="N23" s="33">
        <v>0</v>
      </c>
      <c r="O23" s="33">
        <v>0</v>
      </c>
      <c r="P23" s="33">
        <v>15075</v>
      </c>
      <c r="Q23" s="33">
        <v>245216</v>
      </c>
      <c r="R23" s="33">
        <v>352909</v>
      </c>
    </row>
    <row r="24" spans="2:18" s="2" customFormat="1" ht="24.75" customHeight="1">
      <c r="B24" s="29" t="s">
        <v>16</v>
      </c>
      <c r="C24" s="33">
        <v>3</v>
      </c>
      <c r="D24" s="33">
        <v>2</v>
      </c>
      <c r="E24" s="33">
        <v>29</v>
      </c>
      <c r="F24" s="33">
        <v>21</v>
      </c>
      <c r="G24" s="33">
        <v>8</v>
      </c>
      <c r="H24" s="33">
        <v>20</v>
      </c>
      <c r="I24" s="33">
        <v>8</v>
      </c>
      <c r="J24" s="33">
        <v>9140</v>
      </c>
      <c r="K24" s="33">
        <v>37162</v>
      </c>
      <c r="L24" s="33">
        <v>57694</v>
      </c>
      <c r="M24" s="33">
        <v>57694</v>
      </c>
      <c r="N24" s="33">
        <v>0</v>
      </c>
      <c r="O24" s="33">
        <v>0</v>
      </c>
      <c r="P24" s="33">
        <v>0</v>
      </c>
      <c r="Q24" s="33">
        <v>19458</v>
      </c>
      <c r="R24" s="33">
        <v>57694</v>
      </c>
    </row>
    <row r="25" spans="2:18" s="2" customFormat="1" ht="24.75" customHeight="1">
      <c r="B25" s="29" t="s">
        <v>17</v>
      </c>
      <c r="C25" s="33">
        <v>3</v>
      </c>
      <c r="D25" s="33">
        <v>3</v>
      </c>
      <c r="E25" s="33">
        <v>77</v>
      </c>
      <c r="F25" s="33">
        <v>67</v>
      </c>
      <c r="G25" s="33">
        <v>10</v>
      </c>
      <c r="H25" s="33">
        <v>67</v>
      </c>
      <c r="I25" s="33">
        <v>10</v>
      </c>
      <c r="J25" s="33">
        <v>22782</v>
      </c>
      <c r="K25" s="33">
        <v>18814</v>
      </c>
      <c r="L25" s="33">
        <v>63703</v>
      </c>
      <c r="M25" s="33">
        <v>35257</v>
      </c>
      <c r="N25" s="33">
        <v>28446</v>
      </c>
      <c r="O25" s="33">
        <v>0</v>
      </c>
      <c r="P25" s="33">
        <v>0</v>
      </c>
      <c r="Q25" s="33">
        <v>42751</v>
      </c>
      <c r="R25" s="33">
        <v>64377</v>
      </c>
    </row>
    <row r="26" spans="2:18" s="2" customFormat="1" ht="24.75" customHeight="1">
      <c r="B26" s="29" t="s">
        <v>18</v>
      </c>
      <c r="C26" s="33">
        <v>18</v>
      </c>
      <c r="D26" s="33">
        <v>14</v>
      </c>
      <c r="E26" s="33">
        <v>427</v>
      </c>
      <c r="F26" s="33">
        <v>319</v>
      </c>
      <c r="G26" s="33">
        <v>108</v>
      </c>
      <c r="H26" s="33">
        <v>315</v>
      </c>
      <c r="I26" s="33">
        <v>106</v>
      </c>
      <c r="J26" s="33">
        <v>123680</v>
      </c>
      <c r="K26" s="33">
        <v>332295</v>
      </c>
      <c r="L26" s="33">
        <v>581938</v>
      </c>
      <c r="M26" s="33">
        <v>495680</v>
      </c>
      <c r="N26" s="33">
        <v>86079</v>
      </c>
      <c r="O26" s="33">
        <v>0</v>
      </c>
      <c r="P26" s="33">
        <v>179</v>
      </c>
      <c r="Q26" s="33">
        <v>243366</v>
      </c>
      <c r="R26" s="33">
        <v>578947</v>
      </c>
    </row>
    <row r="27" spans="2:18" s="2" customFormat="1" ht="24.75" customHeight="1">
      <c r="B27" s="29" t="s">
        <v>19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2:18" s="2" customFormat="1" ht="24.75" customHeight="1">
      <c r="B28" s="29" t="s">
        <v>76</v>
      </c>
      <c r="C28" s="33">
        <v>2</v>
      </c>
      <c r="D28" s="33">
        <v>2</v>
      </c>
      <c r="E28" s="33">
        <v>99</v>
      </c>
      <c r="F28" s="33">
        <v>80</v>
      </c>
      <c r="G28" s="33">
        <v>19</v>
      </c>
      <c r="H28" s="33">
        <v>80</v>
      </c>
      <c r="I28" s="33">
        <v>19</v>
      </c>
      <c r="J28" s="33" t="s">
        <v>119</v>
      </c>
      <c r="K28" s="33" t="s">
        <v>119</v>
      </c>
      <c r="L28" s="33" t="s">
        <v>119</v>
      </c>
      <c r="M28" s="33">
        <v>0</v>
      </c>
      <c r="N28" s="33" t="s">
        <v>119</v>
      </c>
      <c r="O28" s="33">
        <v>0</v>
      </c>
      <c r="P28" s="33">
        <v>0</v>
      </c>
      <c r="Q28" s="33" t="s">
        <v>119</v>
      </c>
      <c r="R28" s="33" t="s">
        <v>119</v>
      </c>
    </row>
    <row r="29" spans="2:18" s="2" customFormat="1" ht="24.75" customHeight="1">
      <c r="B29" s="29" t="s">
        <v>77</v>
      </c>
      <c r="C29" s="33">
        <v>9</v>
      </c>
      <c r="D29" s="33">
        <v>9</v>
      </c>
      <c r="E29" s="33">
        <v>308</v>
      </c>
      <c r="F29" s="33">
        <v>284</v>
      </c>
      <c r="G29" s="33">
        <v>24</v>
      </c>
      <c r="H29" s="33">
        <v>284</v>
      </c>
      <c r="I29" s="33">
        <v>24</v>
      </c>
      <c r="J29" s="33">
        <v>130795</v>
      </c>
      <c r="K29" s="33">
        <v>306894</v>
      </c>
      <c r="L29" s="33">
        <v>480556</v>
      </c>
      <c r="M29" s="33">
        <v>471109</v>
      </c>
      <c r="N29" s="33">
        <v>9447</v>
      </c>
      <c r="O29" s="33">
        <v>0</v>
      </c>
      <c r="P29" s="33">
        <v>0</v>
      </c>
      <c r="Q29" s="33">
        <v>169646</v>
      </c>
      <c r="R29" s="33">
        <v>514693</v>
      </c>
    </row>
    <row r="30" spans="2:18" s="2" customFormat="1" ht="24.75" customHeight="1">
      <c r="B30" s="29" t="s">
        <v>78</v>
      </c>
      <c r="C30" s="33">
        <v>7</v>
      </c>
      <c r="D30" s="33">
        <v>6</v>
      </c>
      <c r="E30" s="33">
        <v>436</v>
      </c>
      <c r="F30" s="33">
        <v>233</v>
      </c>
      <c r="G30" s="33">
        <v>203</v>
      </c>
      <c r="H30" s="33">
        <v>233</v>
      </c>
      <c r="I30" s="33">
        <v>203</v>
      </c>
      <c r="J30" s="33">
        <v>120279</v>
      </c>
      <c r="K30" s="33">
        <v>192546</v>
      </c>
      <c r="L30" s="33">
        <v>396202</v>
      </c>
      <c r="M30" s="33">
        <v>196803</v>
      </c>
      <c r="N30" s="33">
        <v>170707</v>
      </c>
      <c r="O30" s="33">
        <v>0</v>
      </c>
      <c r="P30" s="33">
        <v>28692</v>
      </c>
      <c r="Q30" s="33">
        <v>195178</v>
      </c>
      <c r="R30" s="33">
        <v>371057</v>
      </c>
    </row>
    <row r="31" spans="2:18" s="2" customFormat="1" ht="24.75" customHeight="1">
      <c r="B31" s="30" t="s">
        <v>79</v>
      </c>
      <c r="C31" s="33">
        <v>16</v>
      </c>
      <c r="D31" s="33">
        <v>13</v>
      </c>
      <c r="E31" s="33">
        <v>1105</v>
      </c>
      <c r="F31" s="33">
        <v>686</v>
      </c>
      <c r="G31" s="33">
        <v>419</v>
      </c>
      <c r="H31" s="33">
        <v>683</v>
      </c>
      <c r="I31" s="33">
        <v>419</v>
      </c>
      <c r="J31" s="33">
        <v>345877</v>
      </c>
      <c r="K31" s="33">
        <v>926567</v>
      </c>
      <c r="L31" s="33">
        <v>2111265</v>
      </c>
      <c r="M31" s="33">
        <v>1456353</v>
      </c>
      <c r="N31" s="33">
        <v>637109</v>
      </c>
      <c r="O31" s="33">
        <v>0</v>
      </c>
      <c r="P31" s="33">
        <v>17803</v>
      </c>
      <c r="Q31" s="33">
        <v>1183262</v>
      </c>
      <c r="R31" s="33">
        <v>2055207</v>
      </c>
    </row>
    <row r="32" spans="2:18" s="2" customFormat="1" ht="24.75" customHeight="1">
      <c r="B32" s="29" t="s">
        <v>20</v>
      </c>
      <c r="C32" s="33">
        <v>6</v>
      </c>
      <c r="D32" s="33">
        <v>6</v>
      </c>
      <c r="E32" s="33">
        <v>125</v>
      </c>
      <c r="F32" s="33">
        <v>74</v>
      </c>
      <c r="G32" s="33">
        <v>51</v>
      </c>
      <c r="H32" s="33">
        <v>74</v>
      </c>
      <c r="I32" s="33">
        <v>51</v>
      </c>
      <c r="J32" s="33">
        <v>27981</v>
      </c>
      <c r="K32" s="33">
        <v>38253</v>
      </c>
      <c r="L32" s="33">
        <v>87997</v>
      </c>
      <c r="M32" s="33">
        <v>35414</v>
      </c>
      <c r="N32" s="33">
        <v>52583</v>
      </c>
      <c r="O32" s="33">
        <v>0</v>
      </c>
      <c r="P32" s="33">
        <v>0</v>
      </c>
      <c r="Q32" s="33">
        <v>48782</v>
      </c>
      <c r="R32" s="33">
        <v>87810</v>
      </c>
    </row>
    <row r="33" spans="2:18" s="2" customFormat="1" ht="24.75" customHeight="1">
      <c r="B33" s="29" t="s">
        <v>54</v>
      </c>
      <c r="C33" s="33">
        <v>3</v>
      </c>
      <c r="D33" s="33">
        <v>3</v>
      </c>
      <c r="E33" s="33">
        <v>84</v>
      </c>
      <c r="F33" s="33">
        <v>35</v>
      </c>
      <c r="G33" s="33">
        <v>49</v>
      </c>
      <c r="H33" s="33">
        <v>35</v>
      </c>
      <c r="I33" s="33">
        <v>49</v>
      </c>
      <c r="J33" s="33">
        <v>20266</v>
      </c>
      <c r="K33" s="33">
        <v>17641</v>
      </c>
      <c r="L33" s="33">
        <v>49659</v>
      </c>
      <c r="M33" s="33">
        <v>28589</v>
      </c>
      <c r="N33" s="33">
        <v>19667</v>
      </c>
      <c r="O33" s="33">
        <v>0</v>
      </c>
      <c r="P33" s="33" t="s">
        <v>68</v>
      </c>
      <c r="Q33" s="33">
        <v>30576</v>
      </c>
      <c r="R33" s="33">
        <v>48104</v>
      </c>
    </row>
    <row r="34" spans="2:18" s="2" customFormat="1" ht="24.75" customHeight="1">
      <c r="B34" s="29" t="s">
        <v>21</v>
      </c>
      <c r="C34" s="33">
        <v>3</v>
      </c>
      <c r="D34" s="33">
        <v>3</v>
      </c>
      <c r="E34" s="33">
        <v>177</v>
      </c>
      <c r="F34" s="33">
        <v>108</v>
      </c>
      <c r="G34" s="33">
        <v>69</v>
      </c>
      <c r="H34" s="33">
        <v>108</v>
      </c>
      <c r="I34" s="33">
        <v>69</v>
      </c>
      <c r="J34" s="33">
        <v>50629</v>
      </c>
      <c r="K34" s="33">
        <v>105389</v>
      </c>
      <c r="L34" s="33">
        <v>196309</v>
      </c>
      <c r="M34" s="33">
        <v>191439</v>
      </c>
      <c r="N34" s="33">
        <v>4870</v>
      </c>
      <c r="O34" s="33">
        <v>0</v>
      </c>
      <c r="P34" s="33">
        <v>0</v>
      </c>
      <c r="Q34" s="33">
        <v>88327</v>
      </c>
      <c r="R34" s="33">
        <v>197110</v>
      </c>
    </row>
    <row r="35" spans="2:18" s="2" customFormat="1" ht="24.75" customHeight="1">
      <c r="B35" s="29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2:18" s="2" customFormat="1" ht="24.75" customHeight="1">
      <c r="B36" s="31" t="s">
        <v>23</v>
      </c>
      <c r="C36" s="34">
        <v>12</v>
      </c>
      <c r="D36" s="34">
        <v>11</v>
      </c>
      <c r="E36" s="34">
        <v>134</v>
      </c>
      <c r="F36" s="34">
        <v>80</v>
      </c>
      <c r="G36" s="34">
        <v>54</v>
      </c>
      <c r="H36" s="34">
        <v>80</v>
      </c>
      <c r="I36" s="34">
        <v>53</v>
      </c>
      <c r="J36" s="34">
        <v>35302</v>
      </c>
      <c r="K36" s="34">
        <v>60863</v>
      </c>
      <c r="L36" s="34">
        <v>123855</v>
      </c>
      <c r="M36" s="34">
        <v>102450</v>
      </c>
      <c r="N36" s="34">
        <v>1320</v>
      </c>
      <c r="O36" s="34">
        <v>0</v>
      </c>
      <c r="P36" s="34">
        <v>20085</v>
      </c>
      <c r="Q36" s="34">
        <v>59781</v>
      </c>
      <c r="R36" s="34">
        <v>106403</v>
      </c>
    </row>
    <row r="37" spans="2:18" ht="8.25" customHeight="1"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8">
      <c r="B38" s="3" t="s">
        <v>49</v>
      </c>
      <c r="J38" s="2"/>
    </row>
    <row r="39" spans="2:18" ht="8.25" customHeight="1">
      <c r="J39" s="2"/>
    </row>
    <row r="40" spans="2:18" s="38" customFormat="1">
      <c r="B40" s="38" t="s">
        <v>95</v>
      </c>
    </row>
    <row r="41" spans="2:18" ht="8.25" customHeight="1" thickBot="1"/>
    <row r="42" spans="2:18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</sheetData>
  <mergeCells count="11">
    <mergeCell ref="H7:I7"/>
    <mergeCell ref="L7:L8"/>
    <mergeCell ref="K4:R4"/>
    <mergeCell ref="B6:B8"/>
    <mergeCell ref="C6:D6"/>
    <mergeCell ref="E6:I6"/>
    <mergeCell ref="L6:P6"/>
    <mergeCell ref="C7:C8"/>
    <mergeCell ref="R6:R7"/>
    <mergeCell ref="D7:D8"/>
    <mergeCell ref="E7:G7"/>
  </mergeCells>
  <phoneticPr fontId="3"/>
  <pageMargins left="0.8" right="0.28999999999999998" top="0.98425196850393704" bottom="0.79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42"/>
  <sheetViews>
    <sheetView showGridLines="0" view="pageBreakPreview" topLeftCell="A22" zoomScale="85" zoomScaleNormal="100" zoomScaleSheetLayoutView="85" workbookViewId="0">
      <selection activeCell="K5" sqref="K5"/>
    </sheetView>
  </sheetViews>
  <sheetFormatPr defaultColWidth="9" defaultRowHeight="12"/>
  <cols>
    <col min="1" max="1" width="4.77734375" style="3" customWidth="1"/>
    <col min="2" max="2" width="13" style="3" customWidth="1"/>
    <col min="3" max="3" width="6.33203125" style="3" customWidth="1"/>
    <col min="4" max="4" width="5.6640625" style="3" customWidth="1"/>
    <col min="5" max="9" width="6.6640625" style="3" customWidth="1"/>
    <col min="10" max="10" width="9" style="3" customWidth="1"/>
    <col min="11" max="11" width="9.21875" style="3" customWidth="1"/>
    <col min="12" max="12" width="10.21875" style="3" customWidth="1"/>
    <col min="13" max="13" width="10" style="3" customWidth="1"/>
    <col min="14" max="14" width="9.33203125" style="3" customWidth="1"/>
    <col min="15" max="17" width="9" style="3" customWidth="1"/>
    <col min="18" max="18" width="10.6640625" style="3" customWidth="1"/>
    <col min="19" max="16384" width="9" style="3"/>
  </cols>
  <sheetData>
    <row r="1" spans="2:18" s="16" customFormat="1" ht="14.25" customHeight="1" thickBot="1"/>
    <row r="2" spans="2:18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2:18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8" s="38" customFormat="1" ht="12" customHeight="1">
      <c r="B4" s="37" t="s">
        <v>111</v>
      </c>
      <c r="C4" s="37"/>
      <c r="D4" s="37"/>
      <c r="E4" s="37"/>
      <c r="F4" s="37"/>
      <c r="G4" s="37"/>
      <c r="H4" s="37"/>
      <c r="I4" s="37"/>
      <c r="J4" s="37"/>
      <c r="K4" s="68" t="s">
        <v>131</v>
      </c>
      <c r="L4" s="68"/>
      <c r="M4" s="68"/>
      <c r="N4" s="68"/>
      <c r="O4" s="68"/>
      <c r="P4" s="68" t="s">
        <v>92</v>
      </c>
      <c r="Q4" s="68"/>
      <c r="R4" s="68"/>
    </row>
    <row r="5" spans="2:18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8" s="40" customFormat="1" ht="24.7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  <c r="R6" s="54" t="s">
        <v>87</v>
      </c>
    </row>
    <row r="7" spans="2:18" s="40" customFormat="1" ht="24.7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  <c r="R7" s="54"/>
    </row>
    <row r="8" spans="2:18" s="40" customFormat="1" ht="24.75" customHeigh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  <c r="R8" s="25" t="s">
        <v>35</v>
      </c>
    </row>
    <row r="9" spans="2:18" s="2" customFormat="1" ht="24.75" customHeight="1">
      <c r="B9" s="31" t="s">
        <v>1</v>
      </c>
      <c r="C9" s="34">
        <f>SUM(C10:C36)</f>
        <v>212</v>
      </c>
      <c r="D9" s="34">
        <f t="shared" ref="D9:I9" si="0">SUM(D10:D36)</f>
        <v>179</v>
      </c>
      <c r="E9" s="34">
        <f t="shared" si="0"/>
        <v>5562</v>
      </c>
      <c r="F9" s="34">
        <f t="shared" si="0"/>
        <v>2895</v>
      </c>
      <c r="G9" s="34">
        <f t="shared" si="0"/>
        <v>2667</v>
      </c>
      <c r="H9" s="34">
        <f t="shared" si="0"/>
        <v>2867</v>
      </c>
      <c r="I9" s="34">
        <f t="shared" si="0"/>
        <v>2647</v>
      </c>
      <c r="J9" s="34">
        <v>1440979</v>
      </c>
      <c r="K9" s="34">
        <v>3238522</v>
      </c>
      <c r="L9" s="34">
        <v>6044460</v>
      </c>
      <c r="M9" s="34">
        <v>4706744</v>
      </c>
      <c r="N9" s="34">
        <v>1186471</v>
      </c>
      <c r="O9" s="34">
        <v>3100</v>
      </c>
      <c r="P9" s="34">
        <v>148145</v>
      </c>
      <c r="Q9" s="34">
        <v>2649636</v>
      </c>
      <c r="R9" s="34">
        <v>5870401</v>
      </c>
    </row>
    <row r="10" spans="2:18" s="2" customFormat="1" ht="24.75" customHeight="1">
      <c r="B10" s="29" t="s">
        <v>2</v>
      </c>
      <c r="C10" s="33">
        <v>26</v>
      </c>
      <c r="D10" s="33">
        <v>19</v>
      </c>
      <c r="E10" s="33">
        <f>N(F10)+N(G10)</f>
        <v>316</v>
      </c>
      <c r="F10" s="33">
        <v>138</v>
      </c>
      <c r="G10" s="33">
        <v>178</v>
      </c>
      <c r="H10" s="33">
        <v>132</v>
      </c>
      <c r="I10" s="33">
        <v>174</v>
      </c>
      <c r="J10" s="33">
        <v>77063</v>
      </c>
      <c r="K10" s="33">
        <v>167816</v>
      </c>
      <c r="L10" s="33">
        <v>393968</v>
      </c>
      <c r="M10" s="33">
        <v>363883</v>
      </c>
      <c r="N10" s="33">
        <v>750</v>
      </c>
      <c r="O10" s="33">
        <v>0</v>
      </c>
      <c r="P10" s="33">
        <v>29335</v>
      </c>
      <c r="Q10" s="33">
        <v>215462</v>
      </c>
      <c r="R10" s="33">
        <v>364359</v>
      </c>
    </row>
    <row r="11" spans="2:18" s="2" customFormat="1" ht="24.75" customHeight="1">
      <c r="B11" s="29" t="s">
        <v>3</v>
      </c>
      <c r="C11" s="33">
        <v>9</v>
      </c>
      <c r="D11" s="33">
        <v>9</v>
      </c>
      <c r="E11" s="33">
        <v>138</v>
      </c>
      <c r="F11" s="33">
        <v>89</v>
      </c>
      <c r="G11" s="33">
        <v>49</v>
      </c>
      <c r="H11" s="33">
        <v>89</v>
      </c>
      <c r="I11" s="33">
        <v>49</v>
      </c>
      <c r="J11" s="33">
        <v>39582</v>
      </c>
      <c r="K11" s="33">
        <v>85304</v>
      </c>
      <c r="L11" s="33">
        <v>214141</v>
      </c>
      <c r="M11" s="33">
        <v>213893</v>
      </c>
      <c r="N11" s="33">
        <v>0</v>
      </c>
      <c r="O11" s="33">
        <v>0</v>
      </c>
      <c r="P11" s="33">
        <v>248</v>
      </c>
      <c r="Q11" s="33">
        <v>89267</v>
      </c>
      <c r="R11" s="33">
        <v>212607</v>
      </c>
    </row>
    <row r="12" spans="2:18" s="2" customFormat="1" ht="24.75" customHeight="1">
      <c r="B12" s="29" t="s">
        <v>4</v>
      </c>
      <c r="C12" s="33">
        <v>47</v>
      </c>
      <c r="D12" s="33">
        <v>38</v>
      </c>
      <c r="E12" s="33">
        <v>1242</v>
      </c>
      <c r="F12" s="33">
        <v>147</v>
      </c>
      <c r="G12" s="33">
        <v>1095</v>
      </c>
      <c r="H12" s="33">
        <v>138</v>
      </c>
      <c r="I12" s="33">
        <v>1090</v>
      </c>
      <c r="J12" s="33">
        <v>222073</v>
      </c>
      <c r="K12" s="33">
        <v>563205</v>
      </c>
      <c r="L12" s="33">
        <v>901532</v>
      </c>
      <c r="M12" s="33">
        <v>707330</v>
      </c>
      <c r="N12" s="33">
        <v>194202</v>
      </c>
      <c r="O12" s="33">
        <v>0</v>
      </c>
      <c r="P12" s="33">
        <v>0</v>
      </c>
      <c r="Q12" s="33">
        <v>322482</v>
      </c>
      <c r="R12" s="33">
        <v>898078</v>
      </c>
    </row>
    <row r="13" spans="2:18" s="2" customFormat="1" ht="24.75" customHeight="1">
      <c r="B13" s="29" t="s">
        <v>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2:18" s="2" customFormat="1" ht="24.75" customHeight="1">
      <c r="B14" s="29" t="s">
        <v>6</v>
      </c>
      <c r="C14" s="33">
        <v>16</v>
      </c>
      <c r="D14" s="33">
        <v>10</v>
      </c>
      <c r="E14" s="33">
        <v>126</v>
      </c>
      <c r="F14" s="33">
        <v>87</v>
      </c>
      <c r="G14" s="33">
        <v>39</v>
      </c>
      <c r="H14" s="33">
        <v>81</v>
      </c>
      <c r="I14" s="33">
        <v>37</v>
      </c>
      <c r="J14" s="33">
        <v>27060</v>
      </c>
      <c r="K14" s="33">
        <v>80776</v>
      </c>
      <c r="L14" s="33">
        <v>153220</v>
      </c>
      <c r="M14" s="33">
        <v>144266</v>
      </c>
      <c r="N14" s="33">
        <v>2768</v>
      </c>
      <c r="O14" s="33">
        <v>0</v>
      </c>
      <c r="P14" s="33">
        <v>6186</v>
      </c>
      <c r="Q14" s="33">
        <v>68994</v>
      </c>
      <c r="R14" s="33">
        <v>147034</v>
      </c>
    </row>
    <row r="15" spans="2:18" s="2" customFormat="1" ht="24.75" customHeight="1">
      <c r="B15" s="29" t="s">
        <v>7</v>
      </c>
      <c r="C15" s="33">
        <v>1</v>
      </c>
      <c r="D15" s="33">
        <v>0</v>
      </c>
      <c r="E15" s="33">
        <v>10</v>
      </c>
      <c r="F15" s="33">
        <v>7</v>
      </c>
      <c r="G15" s="33">
        <v>3</v>
      </c>
      <c r="H15" s="33">
        <v>7</v>
      </c>
      <c r="I15" s="33">
        <v>2</v>
      </c>
      <c r="J15" s="33" t="s">
        <v>120</v>
      </c>
      <c r="K15" s="33" t="s">
        <v>120</v>
      </c>
      <c r="L15" s="33" t="s">
        <v>120</v>
      </c>
      <c r="M15" s="33" t="s">
        <v>120</v>
      </c>
      <c r="N15" s="33">
        <v>0</v>
      </c>
      <c r="O15" s="33">
        <v>0</v>
      </c>
      <c r="P15" s="33" t="s">
        <v>68</v>
      </c>
      <c r="Q15" s="33">
        <v>3458</v>
      </c>
      <c r="R15" s="33">
        <v>6500</v>
      </c>
    </row>
    <row r="16" spans="2:18" s="2" customFormat="1" ht="24.75" customHeight="1">
      <c r="B16" s="29" t="s">
        <v>8</v>
      </c>
      <c r="C16" s="33">
        <v>1</v>
      </c>
      <c r="D16" s="33">
        <v>1</v>
      </c>
      <c r="E16" s="33">
        <f t="shared" ref="E16:E36" si="1">N(F16)+N(G16)</f>
        <v>9</v>
      </c>
      <c r="F16" s="33">
        <v>4</v>
      </c>
      <c r="G16" s="33">
        <v>5</v>
      </c>
      <c r="H16" s="33">
        <v>4</v>
      </c>
      <c r="I16" s="33">
        <v>5</v>
      </c>
      <c r="J16" s="33" t="s">
        <v>68</v>
      </c>
      <c r="K16" s="33" t="s">
        <v>68</v>
      </c>
      <c r="L16" s="33" t="s">
        <v>68</v>
      </c>
      <c r="M16" s="33" t="s">
        <v>68</v>
      </c>
      <c r="N16" s="33">
        <v>0</v>
      </c>
      <c r="O16" s="33">
        <v>0</v>
      </c>
      <c r="P16" s="33" t="s">
        <v>68</v>
      </c>
      <c r="Q16" s="33" t="s">
        <v>68</v>
      </c>
      <c r="R16" s="33" t="s">
        <v>68</v>
      </c>
    </row>
    <row r="17" spans="2:18" s="2" customFormat="1" ht="24.75" customHeight="1">
      <c r="B17" s="29" t="s">
        <v>9</v>
      </c>
      <c r="C17" s="33">
        <v>11</v>
      </c>
      <c r="D17" s="33">
        <v>7</v>
      </c>
      <c r="E17" s="33">
        <f t="shared" si="1"/>
        <v>137</v>
      </c>
      <c r="F17" s="33">
        <v>94</v>
      </c>
      <c r="G17" s="33">
        <v>43</v>
      </c>
      <c r="H17" s="33">
        <v>90</v>
      </c>
      <c r="I17" s="33">
        <v>36</v>
      </c>
      <c r="J17" s="33">
        <v>30976</v>
      </c>
      <c r="K17" s="33">
        <v>45638</v>
      </c>
      <c r="L17" s="33">
        <v>112762</v>
      </c>
      <c r="M17" s="33">
        <v>107793</v>
      </c>
      <c r="N17" s="33">
        <v>4518</v>
      </c>
      <c r="O17" s="33">
        <v>0</v>
      </c>
      <c r="P17" s="33">
        <v>451</v>
      </c>
      <c r="Q17" s="33">
        <v>63928</v>
      </c>
      <c r="R17" s="33">
        <v>112311</v>
      </c>
    </row>
    <row r="18" spans="2:18" s="2" customFormat="1" ht="24.75" customHeight="1">
      <c r="B18" s="29" t="s">
        <v>10</v>
      </c>
      <c r="C18" s="33" t="s">
        <v>50</v>
      </c>
      <c r="D18" s="33">
        <v>0</v>
      </c>
      <c r="E18" s="33">
        <f t="shared" si="1"/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</row>
    <row r="19" spans="2:18" s="2" customFormat="1" ht="24.75" customHeight="1">
      <c r="B19" s="29" t="s">
        <v>11</v>
      </c>
      <c r="C19" s="33">
        <v>1</v>
      </c>
      <c r="D19" s="33"/>
      <c r="E19" s="33">
        <f t="shared" si="1"/>
        <v>4</v>
      </c>
      <c r="F19" s="33">
        <v>3</v>
      </c>
      <c r="G19" s="33">
        <v>1</v>
      </c>
      <c r="H19" s="33">
        <v>3</v>
      </c>
      <c r="I19" s="33">
        <v>1</v>
      </c>
      <c r="J19" s="33" t="s">
        <v>120</v>
      </c>
      <c r="K19" s="33" t="s">
        <v>120</v>
      </c>
      <c r="L19" s="33" t="s">
        <v>120</v>
      </c>
      <c r="M19" s="33" t="s">
        <v>120</v>
      </c>
      <c r="N19" s="33">
        <v>0</v>
      </c>
      <c r="O19" s="33">
        <v>0</v>
      </c>
      <c r="P19" s="33">
        <v>0</v>
      </c>
      <c r="Q19" s="33" t="s">
        <v>120</v>
      </c>
      <c r="R19" s="33" t="s">
        <v>120</v>
      </c>
    </row>
    <row r="20" spans="2:18" s="2" customFormat="1" ht="24.75" customHeight="1">
      <c r="B20" s="29" t="s">
        <v>12</v>
      </c>
      <c r="C20" s="33">
        <v>9</v>
      </c>
      <c r="D20" s="33">
        <v>9</v>
      </c>
      <c r="E20" s="33">
        <f t="shared" si="1"/>
        <v>235</v>
      </c>
      <c r="F20" s="33">
        <v>112</v>
      </c>
      <c r="G20" s="33">
        <v>123</v>
      </c>
      <c r="H20" s="33">
        <v>112</v>
      </c>
      <c r="I20" s="33">
        <v>123</v>
      </c>
      <c r="J20" s="33">
        <v>45466</v>
      </c>
      <c r="K20" s="33">
        <v>121657</v>
      </c>
      <c r="L20" s="33">
        <v>227922</v>
      </c>
      <c r="M20" s="33">
        <v>204969</v>
      </c>
      <c r="N20" s="33">
        <v>12134</v>
      </c>
      <c r="O20" s="33">
        <v>0</v>
      </c>
      <c r="P20" s="33">
        <v>10819</v>
      </c>
      <c r="Q20" s="33">
        <v>101230</v>
      </c>
      <c r="R20" s="33">
        <v>211207</v>
      </c>
    </row>
    <row r="21" spans="2:18" s="2" customFormat="1" ht="24.75" customHeight="1">
      <c r="B21" s="29" t="s">
        <v>13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</row>
    <row r="22" spans="2:18" s="2" customFormat="1" ht="24.75" customHeight="1">
      <c r="B22" s="29" t="s">
        <v>14</v>
      </c>
      <c r="C22" s="33">
        <v>3</v>
      </c>
      <c r="D22" s="33">
        <v>3</v>
      </c>
      <c r="E22" s="33">
        <f t="shared" si="1"/>
        <v>62</v>
      </c>
      <c r="F22" s="33">
        <v>14</v>
      </c>
      <c r="G22" s="33">
        <v>48</v>
      </c>
      <c r="H22" s="33">
        <v>14</v>
      </c>
      <c r="I22" s="33">
        <v>48</v>
      </c>
      <c r="J22" s="33">
        <v>11192</v>
      </c>
      <c r="K22" s="33">
        <v>30709</v>
      </c>
      <c r="L22" s="33">
        <v>67727</v>
      </c>
      <c r="M22" s="33">
        <v>57337</v>
      </c>
      <c r="N22" s="33">
        <v>10390</v>
      </c>
      <c r="O22" s="33">
        <v>0</v>
      </c>
      <c r="P22" s="33">
        <v>0</v>
      </c>
      <c r="Q22" s="33">
        <v>35256</v>
      </c>
      <c r="R22" s="33">
        <v>67727</v>
      </c>
    </row>
    <row r="23" spans="2:18" s="2" customFormat="1" ht="24.75" customHeight="1">
      <c r="B23" s="29" t="s">
        <v>15</v>
      </c>
      <c r="C23" s="33">
        <v>16</v>
      </c>
      <c r="D23" s="33">
        <v>16</v>
      </c>
      <c r="E23" s="33">
        <f t="shared" si="1"/>
        <v>252</v>
      </c>
      <c r="F23" s="33">
        <v>217</v>
      </c>
      <c r="G23" s="33">
        <v>35</v>
      </c>
      <c r="H23" s="33">
        <v>217</v>
      </c>
      <c r="I23" s="33">
        <v>35</v>
      </c>
      <c r="J23" s="33">
        <v>83448</v>
      </c>
      <c r="K23" s="33">
        <v>207008</v>
      </c>
      <c r="L23" s="33">
        <v>406000</v>
      </c>
      <c r="M23" s="33">
        <v>389976</v>
      </c>
      <c r="N23" s="33">
        <v>0</v>
      </c>
      <c r="O23" s="33">
        <v>0</v>
      </c>
      <c r="P23" s="33">
        <v>16024</v>
      </c>
      <c r="Q23" s="33">
        <v>189786</v>
      </c>
      <c r="R23" s="33">
        <v>384253</v>
      </c>
    </row>
    <row r="24" spans="2:18" s="2" customFormat="1" ht="24.75" customHeight="1">
      <c r="B24" s="29" t="s">
        <v>16</v>
      </c>
      <c r="C24" s="33">
        <v>2</v>
      </c>
      <c r="D24" s="33">
        <v>2</v>
      </c>
      <c r="E24" s="33">
        <f t="shared" si="1"/>
        <v>27</v>
      </c>
      <c r="F24" s="33">
        <v>22</v>
      </c>
      <c r="G24" s="33">
        <v>5</v>
      </c>
      <c r="H24" s="33">
        <v>22</v>
      </c>
      <c r="I24" s="33">
        <v>5</v>
      </c>
      <c r="J24" s="33" t="s">
        <v>68</v>
      </c>
      <c r="K24" s="33" t="s">
        <v>68</v>
      </c>
      <c r="L24" s="33" t="s">
        <v>68</v>
      </c>
      <c r="M24" s="33" t="s">
        <v>68</v>
      </c>
      <c r="N24" s="33">
        <v>0</v>
      </c>
      <c r="O24" s="33">
        <v>0</v>
      </c>
      <c r="P24" s="33">
        <v>0</v>
      </c>
      <c r="Q24" s="33" t="s">
        <v>68</v>
      </c>
      <c r="R24" s="33" t="s">
        <v>68</v>
      </c>
    </row>
    <row r="25" spans="2:18" s="2" customFormat="1" ht="24.75" customHeight="1">
      <c r="B25" s="29" t="s">
        <v>17</v>
      </c>
      <c r="C25" s="33">
        <v>3</v>
      </c>
      <c r="D25" s="33">
        <v>3</v>
      </c>
      <c r="E25" s="33">
        <f t="shared" si="1"/>
        <v>77</v>
      </c>
      <c r="F25" s="33">
        <v>64</v>
      </c>
      <c r="G25" s="33">
        <v>13</v>
      </c>
      <c r="H25" s="33">
        <v>64</v>
      </c>
      <c r="I25" s="33">
        <v>13</v>
      </c>
      <c r="J25" s="33">
        <v>23656</v>
      </c>
      <c r="K25" s="33">
        <v>26897</v>
      </c>
      <c r="L25" s="33">
        <v>64151</v>
      </c>
      <c r="M25" s="33">
        <v>37086</v>
      </c>
      <c r="N25" s="33">
        <v>27065</v>
      </c>
      <c r="O25" s="33">
        <v>0</v>
      </c>
      <c r="P25" s="33">
        <v>0</v>
      </c>
      <c r="Q25" s="33">
        <v>36088</v>
      </c>
      <c r="R25" s="33">
        <v>64151</v>
      </c>
    </row>
    <row r="26" spans="2:18" s="2" customFormat="1" ht="24.75" customHeight="1">
      <c r="B26" s="29" t="s">
        <v>18</v>
      </c>
      <c r="C26" s="33">
        <v>18</v>
      </c>
      <c r="D26" s="33">
        <v>16</v>
      </c>
      <c r="E26" s="33">
        <f t="shared" si="1"/>
        <v>521</v>
      </c>
      <c r="F26" s="33">
        <v>404</v>
      </c>
      <c r="G26" s="33">
        <v>117</v>
      </c>
      <c r="H26" s="33">
        <v>402</v>
      </c>
      <c r="I26" s="33">
        <v>117</v>
      </c>
      <c r="J26" s="33">
        <v>149742</v>
      </c>
      <c r="K26" s="33">
        <v>492707</v>
      </c>
      <c r="L26" s="33">
        <v>862537</v>
      </c>
      <c r="M26" s="33">
        <v>765182</v>
      </c>
      <c r="N26" s="33">
        <v>87705</v>
      </c>
      <c r="O26" s="33">
        <v>0</v>
      </c>
      <c r="P26" s="33">
        <v>9650</v>
      </c>
      <c r="Q26" s="33">
        <v>357038</v>
      </c>
      <c r="R26" s="33">
        <v>854572</v>
      </c>
    </row>
    <row r="27" spans="2:18" s="2" customFormat="1" ht="24.75" customHeight="1">
      <c r="B27" s="29" t="s">
        <v>19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2:18" s="2" customFormat="1" ht="24.75" customHeight="1">
      <c r="B28" s="29" t="s">
        <v>76</v>
      </c>
      <c r="C28" s="33">
        <v>2</v>
      </c>
      <c r="D28" s="33">
        <v>2</v>
      </c>
      <c r="E28" s="33">
        <v>100</v>
      </c>
      <c r="F28" s="33">
        <v>81</v>
      </c>
      <c r="G28" s="33">
        <v>19</v>
      </c>
      <c r="H28" s="33">
        <v>81</v>
      </c>
      <c r="I28" s="33">
        <v>19</v>
      </c>
      <c r="J28" s="33" t="s">
        <v>120</v>
      </c>
      <c r="K28" s="33" t="s">
        <v>120</v>
      </c>
      <c r="L28" s="33" t="s">
        <v>120</v>
      </c>
      <c r="M28" s="33">
        <v>0</v>
      </c>
      <c r="N28" s="33" t="s">
        <v>120</v>
      </c>
      <c r="O28" s="33">
        <v>0</v>
      </c>
      <c r="P28" s="33">
        <v>0</v>
      </c>
      <c r="Q28" s="33" t="s">
        <v>120</v>
      </c>
      <c r="R28" s="33" t="s">
        <v>120</v>
      </c>
    </row>
    <row r="29" spans="2:18" s="2" customFormat="1" ht="24.75" customHeight="1">
      <c r="B29" s="29" t="s">
        <v>77</v>
      </c>
      <c r="C29" s="33">
        <v>8</v>
      </c>
      <c r="D29" s="33">
        <v>8</v>
      </c>
      <c r="E29" s="33">
        <f t="shared" si="1"/>
        <v>368</v>
      </c>
      <c r="F29" s="33">
        <v>299</v>
      </c>
      <c r="G29" s="33">
        <v>69</v>
      </c>
      <c r="H29" s="33">
        <v>299</v>
      </c>
      <c r="I29" s="33">
        <v>69</v>
      </c>
      <c r="J29" s="33">
        <v>146957</v>
      </c>
      <c r="K29" s="33">
        <v>364836</v>
      </c>
      <c r="L29" s="33">
        <v>586877</v>
      </c>
      <c r="M29" s="33">
        <v>539112</v>
      </c>
      <c r="N29" s="33">
        <v>47765</v>
      </c>
      <c r="O29" s="33">
        <v>0</v>
      </c>
      <c r="P29" s="33">
        <v>0</v>
      </c>
      <c r="Q29" s="33">
        <v>211645</v>
      </c>
      <c r="R29" s="33">
        <v>581982</v>
      </c>
    </row>
    <row r="30" spans="2:18" s="2" customFormat="1" ht="24.75" customHeight="1">
      <c r="B30" s="29" t="s">
        <v>78</v>
      </c>
      <c r="C30" s="33">
        <v>6</v>
      </c>
      <c r="D30" s="33">
        <v>5</v>
      </c>
      <c r="E30" s="33">
        <f t="shared" si="1"/>
        <v>588</v>
      </c>
      <c r="F30" s="33">
        <v>289</v>
      </c>
      <c r="G30" s="33">
        <v>299</v>
      </c>
      <c r="H30" s="33">
        <v>289</v>
      </c>
      <c r="I30" s="33">
        <v>299</v>
      </c>
      <c r="J30" s="33">
        <v>178171</v>
      </c>
      <c r="K30" s="33">
        <v>369443</v>
      </c>
      <c r="L30" s="33">
        <v>555062</v>
      </c>
      <c r="M30" s="33">
        <v>423193</v>
      </c>
      <c r="N30" s="33">
        <v>127157</v>
      </c>
      <c r="O30" s="33">
        <v>0</v>
      </c>
      <c r="P30" s="33">
        <v>4712</v>
      </c>
      <c r="Q30" s="33">
        <v>180200</v>
      </c>
      <c r="R30" s="33">
        <v>544808</v>
      </c>
    </row>
    <row r="31" spans="2:18" s="2" customFormat="1" ht="24.75" customHeight="1">
      <c r="B31" s="30" t="s">
        <v>79</v>
      </c>
      <c r="C31" s="33">
        <v>12</v>
      </c>
      <c r="D31" s="33">
        <v>11</v>
      </c>
      <c r="E31" s="33">
        <f t="shared" si="1"/>
        <v>871</v>
      </c>
      <c r="F31" s="33">
        <v>558</v>
      </c>
      <c r="G31" s="33">
        <v>313</v>
      </c>
      <c r="H31" s="33">
        <v>557</v>
      </c>
      <c r="I31" s="33">
        <v>313</v>
      </c>
      <c r="J31" s="33">
        <v>265943</v>
      </c>
      <c r="K31" s="33">
        <v>1527560</v>
      </c>
      <c r="L31" s="33">
        <v>2098246</v>
      </c>
      <c r="M31" s="33">
        <v>1441965</v>
      </c>
      <c r="N31" s="33">
        <v>641556</v>
      </c>
      <c r="O31" s="33">
        <v>0</v>
      </c>
      <c r="P31" s="33">
        <v>14725</v>
      </c>
      <c r="Q31" s="33">
        <v>552598</v>
      </c>
      <c r="R31" s="33">
        <v>2094041</v>
      </c>
    </row>
    <row r="32" spans="2:18" s="2" customFormat="1" ht="24.75" customHeight="1">
      <c r="B32" s="29" t="s">
        <v>20</v>
      </c>
      <c r="C32" s="33">
        <v>4</v>
      </c>
      <c r="D32" s="33">
        <v>4</v>
      </c>
      <c r="E32" s="33">
        <f t="shared" si="1"/>
        <v>92</v>
      </c>
      <c r="F32" s="33">
        <v>69</v>
      </c>
      <c r="G32" s="33">
        <v>23</v>
      </c>
      <c r="H32" s="33">
        <v>69</v>
      </c>
      <c r="I32" s="33">
        <v>23</v>
      </c>
      <c r="J32" s="33">
        <v>20591</v>
      </c>
      <c r="K32" s="33">
        <v>54561</v>
      </c>
      <c r="L32" s="33">
        <v>106511</v>
      </c>
      <c r="M32" s="33">
        <v>75504</v>
      </c>
      <c r="N32" s="33">
        <v>31007</v>
      </c>
      <c r="O32" s="33">
        <v>0</v>
      </c>
      <c r="P32" s="33">
        <v>0</v>
      </c>
      <c r="Q32" s="33">
        <v>50020</v>
      </c>
      <c r="R32" s="33">
        <v>106511</v>
      </c>
    </row>
    <row r="33" spans="2:18" s="2" customFormat="1" ht="24.75" customHeight="1">
      <c r="B33" s="29" t="s">
        <v>54</v>
      </c>
      <c r="C33" s="33">
        <v>4</v>
      </c>
      <c r="D33" s="33">
        <v>4</v>
      </c>
      <c r="E33" s="33">
        <f t="shared" si="1"/>
        <v>139</v>
      </c>
      <c r="F33" s="33">
        <v>34</v>
      </c>
      <c r="G33" s="33">
        <v>105</v>
      </c>
      <c r="H33" s="33">
        <v>34</v>
      </c>
      <c r="I33" s="33">
        <v>105</v>
      </c>
      <c r="J33" s="33">
        <v>24026</v>
      </c>
      <c r="K33" s="33">
        <v>22394</v>
      </c>
      <c r="L33" s="33">
        <v>56810</v>
      </c>
      <c r="M33" s="33">
        <v>28579</v>
      </c>
      <c r="N33" s="33" t="s">
        <v>91</v>
      </c>
      <c r="O33" s="33">
        <v>0</v>
      </c>
      <c r="P33" s="33" t="s">
        <v>120</v>
      </c>
      <c r="Q33" s="33">
        <v>32778</v>
      </c>
      <c r="R33" s="33">
        <v>54672</v>
      </c>
    </row>
    <row r="34" spans="2:18" s="2" customFormat="1" ht="24.75" customHeight="1">
      <c r="B34" s="29" t="s">
        <v>21</v>
      </c>
      <c r="C34" s="33">
        <v>3</v>
      </c>
      <c r="D34" s="33">
        <v>3</v>
      </c>
      <c r="E34" s="33">
        <f t="shared" si="1"/>
        <v>136</v>
      </c>
      <c r="F34" s="33">
        <v>95</v>
      </c>
      <c r="G34" s="33">
        <v>41</v>
      </c>
      <c r="H34" s="33">
        <v>95</v>
      </c>
      <c r="I34" s="33">
        <v>41</v>
      </c>
      <c r="J34" s="33">
        <v>43429</v>
      </c>
      <c r="K34" s="33">
        <v>93567</v>
      </c>
      <c r="L34" s="33">
        <v>185581</v>
      </c>
      <c r="M34" s="33">
        <v>184031</v>
      </c>
      <c r="N34" s="33">
        <v>1550</v>
      </c>
      <c r="O34" s="33">
        <v>0</v>
      </c>
      <c r="P34" s="33">
        <v>0</v>
      </c>
      <c r="Q34" s="33">
        <v>87777</v>
      </c>
      <c r="R34" s="33">
        <v>187061</v>
      </c>
    </row>
    <row r="35" spans="2:18" s="2" customFormat="1" ht="24.75" customHeight="1">
      <c r="B35" s="29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2:18" s="2" customFormat="1" ht="24.75" customHeight="1">
      <c r="B36" s="31" t="s">
        <v>23</v>
      </c>
      <c r="C36" s="34">
        <v>10</v>
      </c>
      <c r="D36" s="34">
        <v>9</v>
      </c>
      <c r="E36" s="34">
        <f t="shared" si="1"/>
        <v>112</v>
      </c>
      <c r="F36" s="34">
        <v>68</v>
      </c>
      <c r="G36" s="34">
        <v>44</v>
      </c>
      <c r="H36" s="34">
        <v>68</v>
      </c>
      <c r="I36" s="34">
        <v>43</v>
      </c>
      <c r="J36" s="34">
        <v>35378</v>
      </c>
      <c r="K36" s="34">
        <v>46497</v>
      </c>
      <c r="L36" s="34">
        <v>114919</v>
      </c>
      <c r="M36" s="34">
        <v>98605</v>
      </c>
      <c r="N36" s="34">
        <v>0</v>
      </c>
      <c r="O36" s="34">
        <v>0</v>
      </c>
      <c r="P36" s="34">
        <v>16314</v>
      </c>
      <c r="Q36" s="34">
        <v>65165</v>
      </c>
      <c r="R36" s="34">
        <v>98605</v>
      </c>
    </row>
    <row r="37" spans="2:18" ht="8.25" customHeight="1"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8">
      <c r="B38" s="3" t="s">
        <v>49</v>
      </c>
      <c r="J38" s="2"/>
    </row>
    <row r="39" spans="2:18" ht="8.25" customHeight="1">
      <c r="J39" s="2"/>
    </row>
    <row r="40" spans="2:18" s="38" customFormat="1">
      <c r="B40" s="38" t="s">
        <v>65</v>
      </c>
    </row>
    <row r="41" spans="2:18" ht="8.25" customHeight="1" thickBot="1"/>
    <row r="42" spans="2:18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</sheetData>
  <mergeCells count="11">
    <mergeCell ref="H7:I7"/>
    <mergeCell ref="L7:L8"/>
    <mergeCell ref="K4:R4"/>
    <mergeCell ref="B6:B8"/>
    <mergeCell ref="C6:D6"/>
    <mergeCell ref="E6:I6"/>
    <mergeCell ref="L6:P6"/>
    <mergeCell ref="C7:C8"/>
    <mergeCell ref="R6:R7"/>
    <mergeCell ref="D7:D8"/>
    <mergeCell ref="E7:G7"/>
  </mergeCells>
  <phoneticPr fontId="3"/>
  <pageMargins left="0.8" right="0.28999999999999998" top="0.98425196850393704" bottom="0.79" header="0.51181102362204722" footer="0.51181102362204722"/>
  <pageSetup paperSize="9" scale="6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42"/>
  <sheetViews>
    <sheetView showGridLines="0" view="pageBreakPreview" topLeftCell="A22" zoomScale="85" zoomScaleNormal="100" zoomScaleSheetLayoutView="85" workbookViewId="0">
      <selection activeCell="B3" sqref="B3"/>
    </sheetView>
  </sheetViews>
  <sheetFormatPr defaultColWidth="9" defaultRowHeight="12"/>
  <cols>
    <col min="1" max="1" width="4.77734375" style="3" customWidth="1"/>
    <col min="2" max="2" width="13" style="3" customWidth="1"/>
    <col min="3" max="3" width="6.33203125" style="3" customWidth="1"/>
    <col min="4" max="4" width="5.6640625" style="3" customWidth="1"/>
    <col min="5" max="9" width="6.6640625" style="3" customWidth="1"/>
    <col min="10" max="10" width="9" style="3" customWidth="1"/>
    <col min="11" max="11" width="9.21875" style="3" customWidth="1"/>
    <col min="12" max="12" width="10.21875" style="3" customWidth="1"/>
    <col min="13" max="13" width="10" style="3" customWidth="1"/>
    <col min="14" max="14" width="9.33203125" style="3" customWidth="1"/>
    <col min="15" max="17" width="9" style="3" customWidth="1"/>
    <col min="18" max="18" width="10.6640625" style="3" customWidth="1"/>
    <col min="19" max="16384" width="9" style="3"/>
  </cols>
  <sheetData>
    <row r="1" spans="2:18" s="16" customFormat="1" ht="14.25" customHeight="1" thickBot="1"/>
    <row r="2" spans="2:18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2:18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8" s="38" customFormat="1" ht="12" customHeight="1">
      <c r="B4" s="37" t="s">
        <v>111</v>
      </c>
      <c r="C4" s="37"/>
      <c r="D4" s="37"/>
      <c r="E4" s="37"/>
      <c r="F4" s="37"/>
      <c r="G4" s="37"/>
      <c r="H4" s="37"/>
      <c r="I4" s="37"/>
      <c r="J4" s="37"/>
      <c r="K4" s="68" t="s">
        <v>132</v>
      </c>
      <c r="L4" s="68"/>
      <c r="M4" s="68"/>
      <c r="N4" s="68"/>
      <c r="O4" s="68" t="s">
        <v>89</v>
      </c>
      <c r="P4" s="68"/>
      <c r="Q4" s="68"/>
      <c r="R4" s="68"/>
    </row>
    <row r="5" spans="2:18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8" s="40" customFormat="1" ht="24.7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  <c r="R6" s="54" t="s">
        <v>87</v>
      </c>
    </row>
    <row r="7" spans="2:18" s="40" customFormat="1" ht="24.7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  <c r="R7" s="54"/>
    </row>
    <row r="8" spans="2:18" s="40" customFormat="1" ht="24.75" customHeigh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  <c r="R8" s="25" t="s">
        <v>35</v>
      </c>
    </row>
    <row r="9" spans="2:18" s="2" customFormat="1" ht="24.75" customHeight="1">
      <c r="B9" s="31" t="s">
        <v>1</v>
      </c>
      <c r="C9" s="34">
        <f>SUM(C10:C36)</f>
        <v>219</v>
      </c>
      <c r="D9" s="34">
        <f t="shared" ref="D9:I9" si="0">SUM(D10:D36)</f>
        <v>183</v>
      </c>
      <c r="E9" s="34">
        <f t="shared" si="0"/>
        <v>5446</v>
      </c>
      <c r="F9" s="34">
        <f t="shared" si="0"/>
        <v>2888</v>
      </c>
      <c r="G9" s="34">
        <f t="shared" si="0"/>
        <v>2558</v>
      </c>
      <c r="H9" s="34">
        <f t="shared" si="0"/>
        <v>2858</v>
      </c>
      <c r="I9" s="34">
        <f t="shared" si="0"/>
        <v>2535</v>
      </c>
      <c r="J9" s="34">
        <v>1440979</v>
      </c>
      <c r="K9" s="34">
        <v>3238522</v>
      </c>
      <c r="L9" s="34">
        <v>6044460</v>
      </c>
      <c r="M9" s="34">
        <v>4706744</v>
      </c>
      <c r="N9" s="34">
        <v>1186471</v>
      </c>
      <c r="O9" s="34">
        <v>3100</v>
      </c>
      <c r="P9" s="34">
        <v>148145</v>
      </c>
      <c r="Q9" s="34">
        <v>2649636</v>
      </c>
      <c r="R9" s="34">
        <v>5870401</v>
      </c>
    </row>
    <row r="10" spans="2:18" s="2" customFormat="1" ht="24.75" customHeight="1">
      <c r="B10" s="29" t="s">
        <v>2</v>
      </c>
      <c r="C10" s="33">
        <v>26</v>
      </c>
      <c r="D10" s="33">
        <v>18</v>
      </c>
      <c r="E10" s="33">
        <f>N(F10)+N(G10)</f>
        <v>314</v>
      </c>
      <c r="F10" s="33">
        <v>138</v>
      </c>
      <c r="G10" s="33">
        <v>176</v>
      </c>
      <c r="H10" s="33">
        <v>132</v>
      </c>
      <c r="I10" s="33">
        <v>171</v>
      </c>
      <c r="J10" s="33">
        <v>69932</v>
      </c>
      <c r="K10" s="33">
        <v>154437</v>
      </c>
      <c r="L10" s="33">
        <v>406842</v>
      </c>
      <c r="M10" s="33">
        <v>367112</v>
      </c>
      <c r="N10" s="33">
        <v>683</v>
      </c>
      <c r="O10" s="33">
        <v>0</v>
      </c>
      <c r="P10" s="33">
        <v>39047</v>
      </c>
      <c r="Q10" s="33">
        <v>240447</v>
      </c>
      <c r="R10" s="33">
        <v>367795</v>
      </c>
    </row>
    <row r="11" spans="2:18" s="2" customFormat="1" ht="24.75" customHeight="1">
      <c r="B11" s="29" t="s">
        <v>3</v>
      </c>
      <c r="C11" s="33">
        <v>9</v>
      </c>
      <c r="D11" s="33">
        <v>9</v>
      </c>
      <c r="E11" s="33">
        <f t="shared" ref="E11:E36" si="1">N(F11)+N(G11)</f>
        <v>131</v>
      </c>
      <c r="F11" s="33">
        <v>88</v>
      </c>
      <c r="G11" s="33">
        <v>43</v>
      </c>
      <c r="H11" s="33">
        <v>88</v>
      </c>
      <c r="I11" s="33">
        <v>43</v>
      </c>
      <c r="J11" s="33">
        <v>38166</v>
      </c>
      <c r="K11" s="33">
        <v>77985</v>
      </c>
      <c r="L11" s="33">
        <v>215442</v>
      </c>
      <c r="M11" s="33">
        <v>215089</v>
      </c>
      <c r="N11" s="33">
        <v>0</v>
      </c>
      <c r="O11" s="33">
        <v>0</v>
      </c>
      <c r="P11" s="33">
        <v>353</v>
      </c>
      <c r="Q11" s="33">
        <v>96122</v>
      </c>
      <c r="R11" s="33">
        <v>216423</v>
      </c>
    </row>
    <row r="12" spans="2:18" s="2" customFormat="1" ht="24.75" customHeight="1">
      <c r="B12" s="29" t="s">
        <v>4</v>
      </c>
      <c r="C12" s="33">
        <v>47</v>
      </c>
      <c r="D12" s="33">
        <v>39</v>
      </c>
      <c r="E12" s="33">
        <f t="shared" si="1"/>
        <v>1156</v>
      </c>
      <c r="F12" s="33">
        <v>136</v>
      </c>
      <c r="G12" s="33">
        <v>1020</v>
      </c>
      <c r="H12" s="33">
        <v>128</v>
      </c>
      <c r="I12" s="33">
        <v>1015</v>
      </c>
      <c r="J12" s="33">
        <v>197354</v>
      </c>
      <c r="K12" s="33">
        <v>547228</v>
      </c>
      <c r="L12" s="33">
        <v>830770</v>
      </c>
      <c r="M12" s="33">
        <v>655379</v>
      </c>
      <c r="N12" s="33">
        <v>174771</v>
      </c>
      <c r="O12" s="33">
        <v>0</v>
      </c>
      <c r="P12" s="33">
        <v>620</v>
      </c>
      <c r="Q12" s="33">
        <v>269917</v>
      </c>
      <c r="R12" s="33">
        <v>833573</v>
      </c>
    </row>
    <row r="13" spans="2:18" s="2" customFormat="1" ht="24.75" customHeight="1">
      <c r="B13" s="29" t="s">
        <v>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2:18" s="2" customFormat="1" ht="24.75" customHeight="1">
      <c r="B14" s="29" t="s">
        <v>6</v>
      </c>
      <c r="C14" s="33">
        <v>17</v>
      </c>
      <c r="D14" s="33">
        <v>10</v>
      </c>
      <c r="E14" s="33">
        <f t="shared" si="1"/>
        <v>133</v>
      </c>
      <c r="F14" s="33">
        <v>91</v>
      </c>
      <c r="G14" s="33">
        <v>42</v>
      </c>
      <c r="H14" s="33">
        <v>84</v>
      </c>
      <c r="I14" s="33">
        <v>39</v>
      </c>
      <c r="J14" s="33">
        <v>28586</v>
      </c>
      <c r="K14" s="33">
        <v>77139</v>
      </c>
      <c r="L14" s="33">
        <v>154918</v>
      </c>
      <c r="M14" s="33">
        <v>149241</v>
      </c>
      <c r="N14" s="33">
        <v>429</v>
      </c>
      <c r="O14" s="33">
        <v>0</v>
      </c>
      <c r="P14" s="33">
        <v>5248</v>
      </c>
      <c r="Q14" s="33">
        <v>74076</v>
      </c>
      <c r="R14" s="33">
        <v>149670</v>
      </c>
    </row>
    <row r="15" spans="2:18" s="2" customFormat="1" ht="24.75" customHeight="1">
      <c r="B15" s="29" t="s">
        <v>7</v>
      </c>
      <c r="C15" s="33">
        <v>3</v>
      </c>
      <c r="D15" s="33">
        <v>2</v>
      </c>
      <c r="E15" s="33">
        <f t="shared" si="1"/>
        <v>22</v>
      </c>
      <c r="F15" s="33">
        <v>17</v>
      </c>
      <c r="G15" s="33">
        <v>5</v>
      </c>
      <c r="H15" s="33">
        <v>17</v>
      </c>
      <c r="I15" s="33">
        <v>4</v>
      </c>
      <c r="J15" s="33">
        <v>5175</v>
      </c>
      <c r="K15" s="33">
        <v>8530</v>
      </c>
      <c r="L15" s="33">
        <v>20365</v>
      </c>
      <c r="M15" s="33">
        <v>18629</v>
      </c>
      <c r="N15" s="33" t="s">
        <v>90</v>
      </c>
      <c r="O15" s="33">
        <v>0</v>
      </c>
      <c r="P15" s="33" t="s">
        <v>120</v>
      </c>
      <c r="Q15" s="33">
        <v>11271</v>
      </c>
      <c r="R15" s="33">
        <v>20129</v>
      </c>
    </row>
    <row r="16" spans="2:18" s="2" customFormat="1" ht="24.75" customHeight="1">
      <c r="B16" s="29" t="s">
        <v>8</v>
      </c>
      <c r="C16" s="33">
        <v>1</v>
      </c>
      <c r="D16" s="33">
        <v>1</v>
      </c>
      <c r="E16" s="33">
        <f t="shared" si="1"/>
        <v>9</v>
      </c>
      <c r="F16" s="33">
        <v>4</v>
      </c>
      <c r="G16" s="33">
        <v>5</v>
      </c>
      <c r="H16" s="33">
        <v>4</v>
      </c>
      <c r="I16" s="33">
        <v>5</v>
      </c>
      <c r="J16" s="33" t="s">
        <v>120</v>
      </c>
      <c r="K16" s="33" t="s">
        <v>120</v>
      </c>
      <c r="L16" s="33" t="s">
        <v>120</v>
      </c>
      <c r="M16" s="33" t="s">
        <v>120</v>
      </c>
      <c r="N16" s="33">
        <v>0</v>
      </c>
      <c r="O16" s="33">
        <v>0</v>
      </c>
      <c r="P16" s="33" t="s">
        <v>120</v>
      </c>
      <c r="Q16" s="33" t="s">
        <v>120</v>
      </c>
      <c r="R16" s="33" t="s">
        <v>120</v>
      </c>
    </row>
    <row r="17" spans="2:18" s="2" customFormat="1" ht="24.75" customHeight="1">
      <c r="B17" s="29" t="s">
        <v>9</v>
      </c>
      <c r="C17" s="33">
        <v>11</v>
      </c>
      <c r="D17" s="33">
        <v>7</v>
      </c>
      <c r="E17" s="33">
        <f t="shared" si="1"/>
        <v>130</v>
      </c>
      <c r="F17" s="33">
        <v>88</v>
      </c>
      <c r="G17" s="33">
        <v>42</v>
      </c>
      <c r="H17" s="33">
        <v>85</v>
      </c>
      <c r="I17" s="33">
        <v>36</v>
      </c>
      <c r="J17" s="33">
        <v>31453</v>
      </c>
      <c r="K17" s="33">
        <v>45254</v>
      </c>
      <c r="L17" s="33">
        <v>109472</v>
      </c>
      <c r="M17" s="33">
        <v>104539</v>
      </c>
      <c r="N17" s="33">
        <v>4864</v>
      </c>
      <c r="O17" s="33">
        <v>0</v>
      </c>
      <c r="P17" s="33">
        <v>69</v>
      </c>
      <c r="Q17" s="33">
        <v>61160</v>
      </c>
      <c r="R17" s="33">
        <v>109403</v>
      </c>
    </row>
    <row r="18" spans="2:18" s="2" customFormat="1" ht="24.75" customHeight="1">
      <c r="B18" s="29" t="s">
        <v>10</v>
      </c>
      <c r="C18" s="33" t="s">
        <v>128</v>
      </c>
      <c r="D18" s="33">
        <v>0</v>
      </c>
      <c r="E18" s="33">
        <f t="shared" si="1"/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</row>
    <row r="19" spans="2:18" s="2" customFormat="1" ht="24.75" customHeight="1">
      <c r="B19" s="29" t="s">
        <v>11</v>
      </c>
      <c r="C19" s="33">
        <v>1</v>
      </c>
      <c r="D19" s="33"/>
      <c r="E19" s="33">
        <f t="shared" si="1"/>
        <v>4</v>
      </c>
      <c r="F19" s="33">
        <v>3</v>
      </c>
      <c r="G19" s="33">
        <v>1</v>
      </c>
      <c r="H19" s="33">
        <v>3</v>
      </c>
      <c r="I19" s="33">
        <v>1</v>
      </c>
      <c r="J19" s="33" t="s">
        <v>120</v>
      </c>
      <c r="K19" s="33" t="s">
        <v>120</v>
      </c>
      <c r="L19" s="33" t="s">
        <v>120</v>
      </c>
      <c r="M19" s="33" t="s">
        <v>120</v>
      </c>
      <c r="N19" s="33">
        <v>0</v>
      </c>
      <c r="O19" s="33">
        <v>0</v>
      </c>
      <c r="P19" s="33">
        <v>0</v>
      </c>
      <c r="Q19" s="33" t="s">
        <v>120</v>
      </c>
      <c r="R19" s="33" t="s">
        <v>120</v>
      </c>
    </row>
    <row r="20" spans="2:18" s="2" customFormat="1" ht="24.75" customHeight="1">
      <c r="B20" s="29" t="s">
        <v>12</v>
      </c>
      <c r="C20" s="33">
        <v>9</v>
      </c>
      <c r="D20" s="33">
        <v>9</v>
      </c>
      <c r="E20" s="33">
        <f t="shared" si="1"/>
        <v>225</v>
      </c>
      <c r="F20" s="33">
        <v>110</v>
      </c>
      <c r="G20" s="33">
        <v>115</v>
      </c>
      <c r="H20" s="33">
        <v>110</v>
      </c>
      <c r="I20" s="33">
        <v>115</v>
      </c>
      <c r="J20" s="33">
        <v>47517</v>
      </c>
      <c r="K20" s="33">
        <v>162936</v>
      </c>
      <c r="L20" s="33">
        <v>272503</v>
      </c>
      <c r="M20" s="33">
        <v>250229</v>
      </c>
      <c r="N20" s="33">
        <v>9856</v>
      </c>
      <c r="O20" s="33">
        <v>0</v>
      </c>
      <c r="P20" s="33">
        <v>12418</v>
      </c>
      <c r="Q20" s="33">
        <v>104416</v>
      </c>
      <c r="R20" s="33">
        <v>257873</v>
      </c>
    </row>
    <row r="21" spans="2:18" s="2" customFormat="1" ht="24.75" customHeight="1">
      <c r="B21" s="29" t="s">
        <v>13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</row>
    <row r="22" spans="2:18" s="2" customFormat="1" ht="24.75" customHeight="1">
      <c r="B22" s="29" t="s">
        <v>14</v>
      </c>
      <c r="C22" s="33">
        <v>3</v>
      </c>
      <c r="D22" s="33">
        <v>3</v>
      </c>
      <c r="E22" s="33">
        <f t="shared" si="1"/>
        <v>65</v>
      </c>
      <c r="F22" s="33">
        <v>14</v>
      </c>
      <c r="G22" s="33">
        <v>51</v>
      </c>
      <c r="H22" s="33">
        <v>14</v>
      </c>
      <c r="I22" s="33">
        <v>51</v>
      </c>
      <c r="J22" s="33">
        <v>11333</v>
      </c>
      <c r="K22" s="33">
        <v>29380</v>
      </c>
      <c r="L22" s="33">
        <v>56429</v>
      </c>
      <c r="M22" s="33">
        <v>50400</v>
      </c>
      <c r="N22" s="33">
        <v>6029</v>
      </c>
      <c r="O22" s="33">
        <v>0</v>
      </c>
      <c r="P22" s="33">
        <v>0</v>
      </c>
      <c r="Q22" s="33">
        <v>25760</v>
      </c>
      <c r="R22" s="33">
        <v>56429</v>
      </c>
    </row>
    <row r="23" spans="2:18" s="2" customFormat="1" ht="24.75" customHeight="1">
      <c r="B23" s="29" t="s">
        <v>15</v>
      </c>
      <c r="C23" s="33">
        <v>17</v>
      </c>
      <c r="D23" s="33">
        <v>17</v>
      </c>
      <c r="E23" s="33">
        <f t="shared" si="1"/>
        <v>266</v>
      </c>
      <c r="F23" s="33">
        <v>228</v>
      </c>
      <c r="G23" s="33">
        <v>38</v>
      </c>
      <c r="H23" s="33">
        <v>228</v>
      </c>
      <c r="I23" s="33">
        <v>38</v>
      </c>
      <c r="J23" s="33">
        <v>82852</v>
      </c>
      <c r="K23" s="33">
        <v>218380</v>
      </c>
      <c r="L23" s="33">
        <v>443450</v>
      </c>
      <c r="M23" s="33">
        <v>428003</v>
      </c>
      <c r="N23" s="33">
        <v>0</v>
      </c>
      <c r="O23" s="33">
        <v>0</v>
      </c>
      <c r="P23" s="33">
        <v>15447</v>
      </c>
      <c r="Q23" s="33">
        <v>214497</v>
      </c>
      <c r="R23" s="33">
        <v>425389</v>
      </c>
    </row>
    <row r="24" spans="2:18" s="2" customFormat="1" ht="24.75" customHeight="1">
      <c r="B24" s="29" t="s">
        <v>16</v>
      </c>
      <c r="C24" s="33">
        <v>2</v>
      </c>
      <c r="D24" s="33">
        <v>2</v>
      </c>
      <c r="E24" s="33">
        <f t="shared" si="1"/>
        <v>27</v>
      </c>
      <c r="F24" s="33">
        <v>22</v>
      </c>
      <c r="G24" s="33">
        <v>5</v>
      </c>
      <c r="H24" s="33">
        <v>22</v>
      </c>
      <c r="I24" s="33">
        <v>5</v>
      </c>
      <c r="J24" s="33" t="s">
        <v>120</v>
      </c>
      <c r="K24" s="33" t="s">
        <v>120</v>
      </c>
      <c r="L24" s="33" t="s">
        <v>120</v>
      </c>
      <c r="M24" s="33" t="s">
        <v>120</v>
      </c>
      <c r="N24" s="33">
        <v>0</v>
      </c>
      <c r="O24" s="33">
        <v>0</v>
      </c>
      <c r="P24" s="33">
        <v>0</v>
      </c>
      <c r="Q24" s="33" t="s">
        <v>120</v>
      </c>
      <c r="R24" s="33" t="s">
        <v>120</v>
      </c>
    </row>
    <row r="25" spans="2:18" s="2" customFormat="1" ht="24.75" customHeight="1">
      <c r="B25" s="29" t="s">
        <v>17</v>
      </c>
      <c r="C25" s="33">
        <v>3</v>
      </c>
      <c r="D25" s="33">
        <v>3</v>
      </c>
      <c r="E25" s="33">
        <f t="shared" si="1"/>
        <v>68</v>
      </c>
      <c r="F25" s="33">
        <v>59</v>
      </c>
      <c r="G25" s="33">
        <v>9</v>
      </c>
      <c r="H25" s="33">
        <v>59</v>
      </c>
      <c r="I25" s="33">
        <v>9</v>
      </c>
      <c r="J25" s="33">
        <v>21634</v>
      </c>
      <c r="K25" s="33">
        <v>26187</v>
      </c>
      <c r="L25" s="33">
        <v>54900</v>
      </c>
      <c r="M25" s="33">
        <v>39929</v>
      </c>
      <c r="N25" s="33">
        <v>14971</v>
      </c>
      <c r="O25" s="33">
        <v>0</v>
      </c>
      <c r="P25" s="33">
        <v>0</v>
      </c>
      <c r="Q25" s="33">
        <v>27990</v>
      </c>
      <c r="R25" s="33">
        <v>54900</v>
      </c>
    </row>
    <row r="26" spans="2:18" s="2" customFormat="1" ht="24.75" customHeight="1">
      <c r="B26" s="29" t="s">
        <v>18</v>
      </c>
      <c r="C26" s="33">
        <v>18</v>
      </c>
      <c r="D26" s="33">
        <v>15</v>
      </c>
      <c r="E26" s="33">
        <f t="shared" si="1"/>
        <v>487</v>
      </c>
      <c r="F26" s="33">
        <v>380</v>
      </c>
      <c r="G26" s="33">
        <v>107</v>
      </c>
      <c r="H26" s="33">
        <v>377</v>
      </c>
      <c r="I26" s="33">
        <v>107</v>
      </c>
      <c r="J26" s="33">
        <v>136031</v>
      </c>
      <c r="K26" s="33">
        <v>363403</v>
      </c>
      <c r="L26" s="33">
        <v>654276</v>
      </c>
      <c r="M26" s="33">
        <v>584269</v>
      </c>
      <c r="N26" s="33">
        <v>59636</v>
      </c>
      <c r="O26" s="33">
        <v>0</v>
      </c>
      <c r="P26" s="33">
        <v>10371</v>
      </c>
      <c r="Q26" s="33">
        <v>280004</v>
      </c>
      <c r="R26" s="33">
        <v>642211</v>
      </c>
    </row>
    <row r="27" spans="2:18" s="2" customFormat="1" ht="24.75" customHeight="1">
      <c r="B27" s="29" t="s">
        <v>19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2:18" s="2" customFormat="1" ht="24.75" customHeight="1">
      <c r="B28" s="29" t="s">
        <v>76</v>
      </c>
      <c r="C28" s="33">
        <v>2</v>
      </c>
      <c r="D28" s="33">
        <v>2</v>
      </c>
      <c r="E28" s="33">
        <f t="shared" si="1"/>
        <v>102</v>
      </c>
      <c r="F28" s="33">
        <v>82</v>
      </c>
      <c r="G28" s="33">
        <v>20</v>
      </c>
      <c r="H28" s="33">
        <v>82</v>
      </c>
      <c r="I28" s="33">
        <v>20</v>
      </c>
      <c r="J28" s="33" t="s">
        <v>120</v>
      </c>
      <c r="K28" s="33" t="s">
        <v>120</v>
      </c>
      <c r="L28" s="33" t="s">
        <v>120</v>
      </c>
      <c r="M28" s="33">
        <v>0</v>
      </c>
      <c r="N28" s="33" t="s">
        <v>120</v>
      </c>
      <c r="O28" s="33">
        <v>0</v>
      </c>
      <c r="P28" s="33">
        <v>0</v>
      </c>
      <c r="Q28" s="33" t="s">
        <v>120</v>
      </c>
      <c r="R28" s="33" t="s">
        <v>120</v>
      </c>
    </row>
    <row r="29" spans="2:18" s="2" customFormat="1" ht="24.75" customHeight="1">
      <c r="B29" s="29" t="s">
        <v>77</v>
      </c>
      <c r="C29" s="33">
        <v>10</v>
      </c>
      <c r="D29" s="33">
        <v>10</v>
      </c>
      <c r="E29" s="33">
        <f t="shared" si="1"/>
        <v>392</v>
      </c>
      <c r="F29" s="33">
        <v>317</v>
      </c>
      <c r="G29" s="33">
        <v>75</v>
      </c>
      <c r="H29" s="33">
        <v>317</v>
      </c>
      <c r="I29" s="33">
        <v>75</v>
      </c>
      <c r="J29" s="33">
        <v>138598</v>
      </c>
      <c r="K29" s="33">
        <v>271023</v>
      </c>
      <c r="L29" s="33">
        <v>532367</v>
      </c>
      <c r="M29" s="33">
        <v>495662</v>
      </c>
      <c r="N29" s="33">
        <v>36705</v>
      </c>
      <c r="O29" s="33">
        <v>0</v>
      </c>
      <c r="P29" s="33">
        <v>0</v>
      </c>
      <c r="Q29" s="33">
        <v>249375</v>
      </c>
      <c r="R29" s="33">
        <v>508483</v>
      </c>
    </row>
    <row r="30" spans="2:18" s="2" customFormat="1" ht="24.75" customHeight="1">
      <c r="B30" s="29" t="s">
        <v>78</v>
      </c>
      <c r="C30" s="33">
        <v>6</v>
      </c>
      <c r="D30" s="33">
        <v>5</v>
      </c>
      <c r="E30" s="33">
        <f t="shared" si="1"/>
        <v>618</v>
      </c>
      <c r="F30" s="33">
        <v>325</v>
      </c>
      <c r="G30" s="33">
        <v>293</v>
      </c>
      <c r="H30" s="33">
        <v>325</v>
      </c>
      <c r="I30" s="33">
        <v>293</v>
      </c>
      <c r="J30" s="33">
        <v>165944</v>
      </c>
      <c r="K30" s="33">
        <v>380388</v>
      </c>
      <c r="L30" s="33">
        <v>582006</v>
      </c>
      <c r="M30" s="33">
        <v>446200</v>
      </c>
      <c r="N30" s="33">
        <v>101458</v>
      </c>
      <c r="O30" s="33">
        <v>3100</v>
      </c>
      <c r="P30" s="33">
        <v>31248</v>
      </c>
      <c r="Q30" s="33">
        <v>194536</v>
      </c>
      <c r="R30" s="33">
        <v>542469</v>
      </c>
    </row>
    <row r="31" spans="2:18" s="2" customFormat="1" ht="24.75" customHeight="1">
      <c r="B31" s="30" t="s">
        <v>79</v>
      </c>
      <c r="C31" s="33">
        <v>12</v>
      </c>
      <c r="D31" s="33">
        <v>11</v>
      </c>
      <c r="E31" s="33">
        <f t="shared" si="1"/>
        <v>855</v>
      </c>
      <c r="F31" s="33">
        <v>541</v>
      </c>
      <c r="G31" s="33">
        <v>314</v>
      </c>
      <c r="H31" s="33">
        <v>540</v>
      </c>
      <c r="I31" s="33">
        <v>314</v>
      </c>
      <c r="J31" s="33">
        <v>293889</v>
      </c>
      <c r="K31" s="33">
        <v>654253</v>
      </c>
      <c r="L31" s="33">
        <v>1217229</v>
      </c>
      <c r="M31" s="33">
        <v>579464</v>
      </c>
      <c r="N31" s="33">
        <v>635916</v>
      </c>
      <c r="O31" s="33">
        <v>0</v>
      </c>
      <c r="P31" s="33">
        <v>1849</v>
      </c>
      <c r="Q31" s="33">
        <v>541145</v>
      </c>
      <c r="R31" s="33">
        <v>1224982</v>
      </c>
    </row>
    <row r="32" spans="2:18" s="2" customFormat="1" ht="24.75" customHeight="1">
      <c r="B32" s="29" t="s">
        <v>20</v>
      </c>
      <c r="C32" s="33">
        <v>5</v>
      </c>
      <c r="D32" s="33">
        <v>5</v>
      </c>
      <c r="E32" s="33">
        <f t="shared" si="1"/>
        <v>110</v>
      </c>
      <c r="F32" s="33">
        <v>58</v>
      </c>
      <c r="G32" s="33">
        <v>52</v>
      </c>
      <c r="H32" s="33">
        <v>58</v>
      </c>
      <c r="I32" s="33">
        <v>52</v>
      </c>
      <c r="J32" s="33">
        <v>17850</v>
      </c>
      <c r="K32" s="33">
        <v>25306</v>
      </c>
      <c r="L32" s="33">
        <v>44153</v>
      </c>
      <c r="M32" s="33">
        <v>23796</v>
      </c>
      <c r="N32" s="33">
        <v>20357</v>
      </c>
      <c r="O32" s="33">
        <v>0</v>
      </c>
      <c r="P32" s="33">
        <v>0</v>
      </c>
      <c r="Q32" s="33">
        <v>18279</v>
      </c>
      <c r="R32" s="33">
        <v>44153</v>
      </c>
    </row>
    <row r="33" spans="2:18" s="2" customFormat="1" ht="24.75" customHeight="1">
      <c r="B33" s="29" t="s">
        <v>54</v>
      </c>
      <c r="C33" s="33">
        <v>3</v>
      </c>
      <c r="D33" s="33">
        <v>3</v>
      </c>
      <c r="E33" s="33">
        <f t="shared" si="1"/>
        <v>97</v>
      </c>
      <c r="F33" s="33">
        <v>31</v>
      </c>
      <c r="G33" s="33">
        <v>66</v>
      </c>
      <c r="H33" s="33">
        <v>31</v>
      </c>
      <c r="I33" s="33">
        <v>66</v>
      </c>
      <c r="J33" s="33">
        <v>17985</v>
      </c>
      <c r="K33" s="33">
        <v>17969</v>
      </c>
      <c r="L33" s="33">
        <v>52051</v>
      </c>
      <c r="M33" s="33">
        <v>25613</v>
      </c>
      <c r="N33" s="33">
        <v>26438</v>
      </c>
      <c r="O33" s="33">
        <v>0</v>
      </c>
      <c r="P33" s="33">
        <v>0</v>
      </c>
      <c r="Q33" s="33">
        <v>32446</v>
      </c>
      <c r="R33" s="33">
        <v>51466</v>
      </c>
    </row>
    <row r="34" spans="2:18" s="2" customFormat="1" ht="24.75" customHeight="1">
      <c r="B34" s="29" t="s">
        <v>21</v>
      </c>
      <c r="C34" s="33">
        <v>3</v>
      </c>
      <c r="D34" s="33">
        <v>3</v>
      </c>
      <c r="E34" s="33">
        <f t="shared" si="1"/>
        <v>121</v>
      </c>
      <c r="F34" s="33">
        <v>86</v>
      </c>
      <c r="G34" s="33">
        <v>35</v>
      </c>
      <c r="H34" s="33">
        <v>86</v>
      </c>
      <c r="I34" s="33">
        <v>35</v>
      </c>
      <c r="J34" s="33">
        <v>36853</v>
      </c>
      <c r="K34" s="33">
        <v>62357</v>
      </c>
      <c r="L34" s="33">
        <v>119583</v>
      </c>
      <c r="M34" s="33">
        <v>118433</v>
      </c>
      <c r="N34" s="33">
        <v>1150</v>
      </c>
      <c r="O34" s="33">
        <v>0</v>
      </c>
      <c r="P34" s="33">
        <v>0</v>
      </c>
      <c r="Q34" s="33">
        <v>54380</v>
      </c>
      <c r="R34" s="33">
        <v>118588</v>
      </c>
    </row>
    <row r="35" spans="2:18" s="2" customFormat="1" ht="24.75" customHeight="1">
      <c r="B35" s="29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2:18" s="2" customFormat="1" ht="24.75" customHeight="1">
      <c r="B36" s="31" t="s">
        <v>23</v>
      </c>
      <c r="C36" s="34">
        <v>11</v>
      </c>
      <c r="D36" s="34">
        <v>9</v>
      </c>
      <c r="E36" s="34">
        <f t="shared" si="1"/>
        <v>114</v>
      </c>
      <c r="F36" s="34">
        <v>70</v>
      </c>
      <c r="G36" s="34">
        <v>44</v>
      </c>
      <c r="H36" s="34">
        <v>68</v>
      </c>
      <c r="I36" s="34">
        <v>41</v>
      </c>
      <c r="J36" s="34">
        <v>42308</v>
      </c>
      <c r="K36" s="34">
        <v>53600</v>
      </c>
      <c r="L36" s="34">
        <v>120059</v>
      </c>
      <c r="M36" s="34">
        <v>103956</v>
      </c>
      <c r="N36" s="34">
        <v>565</v>
      </c>
      <c r="O36" s="34">
        <v>0</v>
      </c>
      <c r="P36" s="34">
        <v>15538</v>
      </c>
      <c r="Q36" s="34">
        <v>63293</v>
      </c>
      <c r="R36" s="34">
        <v>104521</v>
      </c>
    </row>
    <row r="37" spans="2:18" ht="8.25" customHeight="1"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8">
      <c r="B38" s="3" t="s">
        <v>49</v>
      </c>
      <c r="J38" s="2"/>
    </row>
    <row r="39" spans="2:18" ht="8.25" customHeight="1">
      <c r="J39" s="2"/>
    </row>
    <row r="40" spans="2:18" s="38" customFormat="1">
      <c r="B40" s="38" t="s">
        <v>65</v>
      </c>
    </row>
    <row r="41" spans="2:18" ht="8.25" customHeight="1" thickBot="1"/>
    <row r="42" spans="2:18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</sheetData>
  <mergeCells count="11">
    <mergeCell ref="K4:R4"/>
    <mergeCell ref="R6:R7"/>
    <mergeCell ref="D7:D8"/>
    <mergeCell ref="E7:G7"/>
    <mergeCell ref="H7:I7"/>
    <mergeCell ref="L7:L8"/>
    <mergeCell ref="B6:B8"/>
    <mergeCell ref="C6:D6"/>
    <mergeCell ref="E6:I6"/>
    <mergeCell ref="L6:P6"/>
    <mergeCell ref="C7:C8"/>
  </mergeCells>
  <phoneticPr fontId="3"/>
  <pageMargins left="0.8" right="0.28999999999999998" top="0.98425196850393704" bottom="0.79" header="0.51181102362204722" footer="0.51181102362204722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42"/>
  <sheetViews>
    <sheetView view="pageBreakPreview" topLeftCell="A21" zoomScale="85" zoomScaleNormal="100" zoomScaleSheetLayoutView="85" workbookViewId="0">
      <selection sqref="A1:IV33"/>
    </sheetView>
  </sheetViews>
  <sheetFormatPr defaultColWidth="9" defaultRowHeight="12"/>
  <cols>
    <col min="1" max="1" width="4.77734375" style="3" customWidth="1"/>
    <col min="2" max="2" width="13" style="3" customWidth="1"/>
    <col min="3" max="3" width="6.33203125" style="3" customWidth="1"/>
    <col min="4" max="4" width="5.6640625" style="3" customWidth="1"/>
    <col min="5" max="9" width="6.6640625" style="3" customWidth="1"/>
    <col min="10" max="10" width="9" style="3" customWidth="1"/>
    <col min="11" max="11" width="9.21875" style="3" customWidth="1"/>
    <col min="12" max="12" width="10.21875" style="3" customWidth="1"/>
    <col min="13" max="13" width="10" style="3" customWidth="1"/>
    <col min="14" max="14" width="9.33203125" style="3" customWidth="1"/>
    <col min="15" max="17" width="9" style="3" customWidth="1"/>
    <col min="18" max="18" width="10.6640625" style="3" customWidth="1"/>
    <col min="19" max="16384" width="9" style="3"/>
  </cols>
  <sheetData>
    <row r="1" spans="2:18" s="16" customFormat="1" ht="14.25" customHeight="1" thickBot="1"/>
    <row r="2" spans="2:18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2:18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8" s="38" customFormat="1" ht="12" customHeight="1">
      <c r="B4" s="37" t="s">
        <v>111</v>
      </c>
      <c r="C4" s="37"/>
      <c r="D4" s="37"/>
      <c r="E4" s="37"/>
      <c r="F4" s="37"/>
      <c r="G4" s="37"/>
      <c r="H4" s="37"/>
      <c r="I4" s="37"/>
      <c r="J4" s="37"/>
      <c r="K4" s="68" t="s">
        <v>133</v>
      </c>
      <c r="L4" s="68"/>
      <c r="M4" s="68"/>
      <c r="N4" s="68"/>
      <c r="O4" s="68" t="s">
        <v>88</v>
      </c>
      <c r="P4" s="68"/>
      <c r="Q4" s="68"/>
      <c r="R4" s="68"/>
    </row>
    <row r="5" spans="2:18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8" s="40" customFormat="1" ht="24.7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  <c r="R6" s="54" t="s">
        <v>87</v>
      </c>
    </row>
    <row r="7" spans="2:18" s="40" customFormat="1" ht="24.7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  <c r="R7" s="54"/>
    </row>
    <row r="8" spans="2:18" s="40" customFormat="1" ht="24.75" customHeigh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  <c r="R8" s="25" t="s">
        <v>35</v>
      </c>
    </row>
    <row r="9" spans="2:18" s="2" customFormat="1" ht="24.75" customHeight="1">
      <c r="B9" s="31" t="s">
        <v>1</v>
      </c>
      <c r="C9" s="34">
        <v>243</v>
      </c>
      <c r="D9" s="34">
        <v>197</v>
      </c>
      <c r="E9" s="34">
        <f>F9+G9</f>
        <v>6265</v>
      </c>
      <c r="F9" s="34">
        <f>SUM(F10:F36)</f>
        <v>3304</v>
      </c>
      <c r="G9" s="34">
        <f>SUM(G10:G36)</f>
        <v>2961</v>
      </c>
      <c r="H9" s="34">
        <f>SUM(H10:H36)</f>
        <v>3266</v>
      </c>
      <c r="I9" s="34">
        <f>SUM(I10:I36)</f>
        <v>2928</v>
      </c>
      <c r="J9" s="34">
        <v>1790602</v>
      </c>
      <c r="K9" s="34">
        <v>7263169</v>
      </c>
      <c r="L9" s="34">
        <v>10841092</v>
      </c>
      <c r="M9" s="34">
        <v>9011884</v>
      </c>
      <c r="N9" s="34">
        <v>1715590</v>
      </c>
      <c r="O9" s="34">
        <v>1740</v>
      </c>
      <c r="P9" s="34">
        <v>111878</v>
      </c>
      <c r="Q9" s="34">
        <v>3582618</v>
      </c>
      <c r="R9" s="34">
        <v>10736505</v>
      </c>
    </row>
    <row r="10" spans="2:18" s="2" customFormat="1" ht="24.75" customHeight="1">
      <c r="B10" s="29" t="s">
        <v>2</v>
      </c>
      <c r="C10" s="33">
        <v>29</v>
      </c>
      <c r="D10" s="33">
        <v>19</v>
      </c>
      <c r="E10" s="33">
        <f t="shared" ref="E10:E36" si="0">F10+G10</f>
        <v>327</v>
      </c>
      <c r="F10" s="33">
        <v>147</v>
      </c>
      <c r="G10" s="33">
        <v>180</v>
      </c>
      <c r="H10" s="33">
        <v>137</v>
      </c>
      <c r="I10" s="33">
        <v>172</v>
      </c>
      <c r="J10" s="33">
        <v>77440</v>
      </c>
      <c r="K10" s="33">
        <v>184279</v>
      </c>
      <c r="L10" s="33">
        <v>418363</v>
      </c>
      <c r="M10" s="33">
        <v>391079</v>
      </c>
      <c r="N10" s="33">
        <v>1132</v>
      </c>
      <c r="O10" s="33" t="s">
        <v>50</v>
      </c>
      <c r="P10" s="33">
        <v>26152</v>
      </c>
      <c r="Q10" s="33">
        <v>223007</v>
      </c>
      <c r="R10" s="33">
        <v>391849</v>
      </c>
    </row>
    <row r="11" spans="2:18" s="2" customFormat="1" ht="24.75" customHeight="1">
      <c r="B11" s="29" t="s">
        <v>3</v>
      </c>
      <c r="C11" s="33">
        <v>9</v>
      </c>
      <c r="D11" s="33">
        <v>9</v>
      </c>
      <c r="E11" s="33">
        <f t="shared" si="0"/>
        <v>139</v>
      </c>
      <c r="F11" s="33">
        <v>92</v>
      </c>
      <c r="G11" s="33">
        <v>47</v>
      </c>
      <c r="H11" s="33">
        <v>92</v>
      </c>
      <c r="I11" s="33">
        <v>47</v>
      </c>
      <c r="J11" s="33">
        <v>43319</v>
      </c>
      <c r="K11" s="33">
        <v>91140</v>
      </c>
      <c r="L11" s="33">
        <v>226519</v>
      </c>
      <c r="M11" s="33">
        <v>226158</v>
      </c>
      <c r="N11" s="33" t="s">
        <v>50</v>
      </c>
      <c r="O11" s="33" t="s">
        <v>50</v>
      </c>
      <c r="P11" s="33">
        <v>361</v>
      </c>
      <c r="Q11" s="33">
        <v>92208</v>
      </c>
      <c r="R11" s="33">
        <v>225713</v>
      </c>
    </row>
    <row r="12" spans="2:18" s="2" customFormat="1" ht="24.75" customHeight="1">
      <c r="B12" s="29" t="s">
        <v>4</v>
      </c>
      <c r="C12" s="33">
        <v>54</v>
      </c>
      <c r="D12" s="33">
        <v>44</v>
      </c>
      <c r="E12" s="33">
        <f t="shared" si="0"/>
        <v>1282</v>
      </c>
      <c r="F12" s="33">
        <v>152</v>
      </c>
      <c r="G12" s="33">
        <v>1130</v>
      </c>
      <c r="H12" s="33">
        <v>143</v>
      </c>
      <c r="I12" s="33">
        <v>1123</v>
      </c>
      <c r="J12" s="33">
        <v>222940</v>
      </c>
      <c r="K12" s="33">
        <v>593973</v>
      </c>
      <c r="L12" s="33">
        <v>947415</v>
      </c>
      <c r="M12" s="33">
        <v>707535</v>
      </c>
      <c r="N12" s="33">
        <v>239260</v>
      </c>
      <c r="O12" s="33" t="s">
        <v>50</v>
      </c>
      <c r="P12" s="33">
        <v>620</v>
      </c>
      <c r="Q12" s="33">
        <v>336827</v>
      </c>
      <c r="R12" s="33">
        <v>947825</v>
      </c>
    </row>
    <row r="13" spans="2:18" s="2" customFormat="1" ht="24.75" customHeight="1">
      <c r="B13" s="29" t="s">
        <v>5</v>
      </c>
      <c r="C13" s="33" t="s">
        <v>50</v>
      </c>
      <c r="D13" s="33" t="s">
        <v>50</v>
      </c>
      <c r="E13" s="33" t="s">
        <v>50</v>
      </c>
      <c r="F13" s="33" t="s">
        <v>50</v>
      </c>
      <c r="G13" s="33" t="s">
        <v>50</v>
      </c>
      <c r="H13" s="33" t="s">
        <v>50</v>
      </c>
      <c r="I13" s="33" t="s">
        <v>50</v>
      </c>
      <c r="J13" s="33" t="s">
        <v>80</v>
      </c>
      <c r="K13" s="33" t="s">
        <v>50</v>
      </c>
      <c r="L13" s="33" t="s">
        <v>50</v>
      </c>
      <c r="M13" s="33" t="s">
        <v>50</v>
      </c>
      <c r="N13" s="33" t="s">
        <v>50</v>
      </c>
      <c r="O13" s="33" t="s">
        <v>50</v>
      </c>
      <c r="P13" s="33" t="s">
        <v>50</v>
      </c>
      <c r="Q13" s="33" t="s">
        <v>50</v>
      </c>
      <c r="R13" s="33" t="s">
        <v>80</v>
      </c>
    </row>
    <row r="14" spans="2:18" s="2" customFormat="1" ht="24.75" customHeight="1">
      <c r="B14" s="29" t="s">
        <v>6</v>
      </c>
      <c r="C14" s="33">
        <v>18</v>
      </c>
      <c r="D14" s="33">
        <v>11</v>
      </c>
      <c r="E14" s="33">
        <f t="shared" si="0"/>
        <v>167</v>
      </c>
      <c r="F14" s="33">
        <v>111</v>
      </c>
      <c r="G14" s="33">
        <v>56</v>
      </c>
      <c r="H14" s="33">
        <v>105</v>
      </c>
      <c r="I14" s="33">
        <v>53</v>
      </c>
      <c r="J14" s="33">
        <v>38384</v>
      </c>
      <c r="K14" s="33">
        <v>115948</v>
      </c>
      <c r="L14" s="33">
        <v>196844</v>
      </c>
      <c r="M14" s="33">
        <v>192903</v>
      </c>
      <c r="N14" s="33">
        <v>703</v>
      </c>
      <c r="O14" s="33" t="s">
        <v>50</v>
      </c>
      <c r="P14" s="33">
        <v>3238</v>
      </c>
      <c r="Q14" s="33">
        <v>77043</v>
      </c>
      <c r="R14" s="33">
        <v>193606</v>
      </c>
    </row>
    <row r="15" spans="2:18" s="2" customFormat="1" ht="24.75" customHeight="1">
      <c r="B15" s="29" t="s">
        <v>7</v>
      </c>
      <c r="C15" s="33">
        <v>3</v>
      </c>
      <c r="D15" s="33">
        <v>2</v>
      </c>
      <c r="E15" s="33">
        <f t="shared" si="0"/>
        <v>27</v>
      </c>
      <c r="F15" s="33">
        <v>20</v>
      </c>
      <c r="G15" s="33">
        <v>7</v>
      </c>
      <c r="H15" s="33">
        <v>20</v>
      </c>
      <c r="I15" s="33">
        <v>6</v>
      </c>
      <c r="J15" s="33">
        <v>8669</v>
      </c>
      <c r="K15" s="33">
        <v>14073</v>
      </c>
      <c r="L15" s="33">
        <v>28297</v>
      </c>
      <c r="M15" s="33" t="s">
        <v>81</v>
      </c>
      <c r="N15" s="33" t="s">
        <v>50</v>
      </c>
      <c r="O15" s="33" t="s">
        <v>50</v>
      </c>
      <c r="P15" s="33" t="s">
        <v>129</v>
      </c>
      <c r="Q15" s="33">
        <v>13547</v>
      </c>
      <c r="R15" s="33">
        <v>25101</v>
      </c>
    </row>
    <row r="16" spans="2:18" s="2" customFormat="1" ht="24.75" customHeight="1">
      <c r="B16" s="29" t="s">
        <v>8</v>
      </c>
      <c r="C16" s="33">
        <v>1</v>
      </c>
      <c r="D16" s="33">
        <v>1</v>
      </c>
      <c r="E16" s="33">
        <f t="shared" si="0"/>
        <v>11</v>
      </c>
      <c r="F16" s="33">
        <v>6</v>
      </c>
      <c r="G16" s="33">
        <v>5</v>
      </c>
      <c r="H16" s="33">
        <v>6</v>
      </c>
      <c r="I16" s="33">
        <v>5</v>
      </c>
      <c r="J16" s="33" t="s">
        <v>129</v>
      </c>
      <c r="K16" s="33" t="s">
        <v>129</v>
      </c>
      <c r="L16" s="33" t="s">
        <v>68</v>
      </c>
      <c r="M16" s="33" t="s">
        <v>129</v>
      </c>
      <c r="N16" s="33" t="s">
        <v>50</v>
      </c>
      <c r="O16" s="33" t="s">
        <v>50</v>
      </c>
      <c r="P16" s="33" t="s">
        <v>129</v>
      </c>
      <c r="Q16" s="33" t="s">
        <v>129</v>
      </c>
      <c r="R16" s="33" t="s">
        <v>68</v>
      </c>
    </row>
    <row r="17" spans="2:18" s="2" customFormat="1" ht="24.75" customHeight="1">
      <c r="B17" s="29" t="s">
        <v>9</v>
      </c>
      <c r="C17" s="33">
        <v>13</v>
      </c>
      <c r="D17" s="33">
        <v>8</v>
      </c>
      <c r="E17" s="33">
        <f t="shared" si="0"/>
        <v>145</v>
      </c>
      <c r="F17" s="33">
        <v>97</v>
      </c>
      <c r="G17" s="33">
        <v>48</v>
      </c>
      <c r="H17" s="33">
        <v>93</v>
      </c>
      <c r="I17" s="33">
        <v>40</v>
      </c>
      <c r="J17" s="33">
        <v>34776</v>
      </c>
      <c r="K17" s="33">
        <v>50909</v>
      </c>
      <c r="L17" s="33">
        <v>123500</v>
      </c>
      <c r="M17" s="33">
        <v>117903</v>
      </c>
      <c r="N17" s="33">
        <v>5597</v>
      </c>
      <c r="O17" s="33" t="s">
        <v>50</v>
      </c>
      <c r="P17" s="33" t="s">
        <v>50</v>
      </c>
      <c r="Q17" s="33">
        <v>69135</v>
      </c>
      <c r="R17" s="33">
        <v>123500</v>
      </c>
    </row>
    <row r="18" spans="2:18" s="2" customFormat="1" ht="24.75" customHeight="1">
      <c r="B18" s="29" t="s">
        <v>10</v>
      </c>
      <c r="C18" s="33" t="s">
        <v>130</v>
      </c>
      <c r="D18" s="33" t="s">
        <v>50</v>
      </c>
      <c r="E18" s="33" t="s">
        <v>50</v>
      </c>
      <c r="F18" s="33" t="s">
        <v>50</v>
      </c>
      <c r="G18" s="33" t="s">
        <v>50</v>
      </c>
      <c r="H18" s="33" t="s">
        <v>50</v>
      </c>
      <c r="I18" s="33" t="s">
        <v>50</v>
      </c>
      <c r="J18" s="33" t="s">
        <v>50</v>
      </c>
      <c r="K18" s="33" t="s">
        <v>50</v>
      </c>
      <c r="L18" s="33" t="s">
        <v>50</v>
      </c>
      <c r="M18" s="33" t="s">
        <v>50</v>
      </c>
      <c r="N18" s="33" t="s">
        <v>50</v>
      </c>
      <c r="O18" s="33" t="s">
        <v>50</v>
      </c>
      <c r="P18" s="33" t="s">
        <v>50</v>
      </c>
      <c r="Q18" s="33" t="s">
        <v>50</v>
      </c>
      <c r="R18" s="33" t="s">
        <v>50</v>
      </c>
    </row>
    <row r="19" spans="2:18" s="2" customFormat="1" ht="24.75" customHeight="1">
      <c r="B19" s="29" t="s">
        <v>11</v>
      </c>
      <c r="C19" s="33">
        <v>1</v>
      </c>
      <c r="D19" s="33" t="s">
        <v>50</v>
      </c>
      <c r="E19" s="33">
        <f t="shared" si="0"/>
        <v>4</v>
      </c>
      <c r="F19" s="33">
        <v>3</v>
      </c>
      <c r="G19" s="33">
        <v>1</v>
      </c>
      <c r="H19" s="33">
        <v>3</v>
      </c>
      <c r="I19" s="33">
        <v>1</v>
      </c>
      <c r="J19" s="33" t="s">
        <v>129</v>
      </c>
      <c r="K19" s="33" t="s">
        <v>129</v>
      </c>
      <c r="L19" s="33" t="s">
        <v>68</v>
      </c>
      <c r="M19" s="33" t="s">
        <v>129</v>
      </c>
      <c r="N19" s="33" t="s">
        <v>50</v>
      </c>
      <c r="O19" s="33" t="s">
        <v>50</v>
      </c>
      <c r="P19" s="33" t="s">
        <v>50</v>
      </c>
      <c r="Q19" s="33" t="s">
        <v>129</v>
      </c>
      <c r="R19" s="33" t="s">
        <v>129</v>
      </c>
    </row>
    <row r="20" spans="2:18" s="2" customFormat="1" ht="24.75" customHeight="1">
      <c r="B20" s="29" t="s">
        <v>12</v>
      </c>
      <c r="C20" s="33">
        <v>10</v>
      </c>
      <c r="D20" s="33">
        <v>9</v>
      </c>
      <c r="E20" s="33">
        <f t="shared" si="0"/>
        <v>278</v>
      </c>
      <c r="F20" s="33">
        <v>132</v>
      </c>
      <c r="G20" s="33">
        <v>146</v>
      </c>
      <c r="H20" s="33">
        <v>131</v>
      </c>
      <c r="I20" s="33">
        <v>145</v>
      </c>
      <c r="J20" s="33">
        <v>57663</v>
      </c>
      <c r="K20" s="33">
        <v>198038</v>
      </c>
      <c r="L20" s="33">
        <v>337531</v>
      </c>
      <c r="M20" s="33">
        <v>306027</v>
      </c>
      <c r="N20" s="33">
        <v>13757</v>
      </c>
      <c r="O20" s="33" t="s">
        <v>50</v>
      </c>
      <c r="P20" s="33">
        <v>17747</v>
      </c>
      <c r="Q20" s="33">
        <v>132982</v>
      </c>
      <c r="R20" s="33">
        <v>321099</v>
      </c>
    </row>
    <row r="21" spans="2:18" s="2" customFormat="1" ht="24.75" customHeight="1">
      <c r="B21" s="29" t="s">
        <v>13</v>
      </c>
      <c r="C21" s="33" t="s">
        <v>50</v>
      </c>
      <c r="D21" s="33" t="s">
        <v>50</v>
      </c>
      <c r="E21" s="33" t="s">
        <v>50</v>
      </c>
      <c r="F21" s="33" t="s">
        <v>50</v>
      </c>
      <c r="G21" s="33" t="s">
        <v>50</v>
      </c>
      <c r="H21" s="33" t="s">
        <v>50</v>
      </c>
      <c r="I21" s="33" t="s">
        <v>50</v>
      </c>
      <c r="J21" s="33" t="s">
        <v>50</v>
      </c>
      <c r="K21" s="33" t="s">
        <v>50</v>
      </c>
      <c r="L21" s="33" t="s">
        <v>50</v>
      </c>
      <c r="M21" s="33" t="s">
        <v>50</v>
      </c>
      <c r="N21" s="33" t="s">
        <v>50</v>
      </c>
      <c r="O21" s="33" t="s">
        <v>50</v>
      </c>
      <c r="P21" s="33" t="s">
        <v>50</v>
      </c>
      <c r="Q21" s="33" t="s">
        <v>50</v>
      </c>
      <c r="R21" s="33" t="s">
        <v>50</v>
      </c>
    </row>
    <row r="22" spans="2:18" s="2" customFormat="1" ht="24.75" customHeight="1">
      <c r="B22" s="29" t="s">
        <v>14</v>
      </c>
      <c r="C22" s="33">
        <v>3</v>
      </c>
      <c r="D22" s="33">
        <v>3</v>
      </c>
      <c r="E22" s="33">
        <f t="shared" si="0"/>
        <v>64</v>
      </c>
      <c r="F22" s="33">
        <v>16</v>
      </c>
      <c r="G22" s="33">
        <v>48</v>
      </c>
      <c r="H22" s="33">
        <v>16</v>
      </c>
      <c r="I22" s="33">
        <v>48</v>
      </c>
      <c r="J22" s="33">
        <v>12394</v>
      </c>
      <c r="K22" s="33">
        <v>33122</v>
      </c>
      <c r="L22" s="33">
        <v>68873</v>
      </c>
      <c r="M22" s="33">
        <v>57436</v>
      </c>
      <c r="N22" s="33">
        <v>11437</v>
      </c>
      <c r="O22" s="33" t="s">
        <v>50</v>
      </c>
      <c r="P22" s="33" t="s">
        <v>50</v>
      </c>
      <c r="Q22" s="33">
        <v>34048</v>
      </c>
      <c r="R22" s="33">
        <v>68873</v>
      </c>
    </row>
    <row r="23" spans="2:18" s="2" customFormat="1" ht="24.75" customHeight="1">
      <c r="B23" s="29" t="s">
        <v>15</v>
      </c>
      <c r="C23" s="33">
        <v>18</v>
      </c>
      <c r="D23" s="33">
        <v>18</v>
      </c>
      <c r="E23" s="33">
        <f t="shared" si="0"/>
        <v>268</v>
      </c>
      <c r="F23" s="33">
        <v>233</v>
      </c>
      <c r="G23" s="33">
        <v>35</v>
      </c>
      <c r="H23" s="33">
        <v>233</v>
      </c>
      <c r="I23" s="33">
        <v>35</v>
      </c>
      <c r="J23" s="33">
        <v>95313</v>
      </c>
      <c r="K23" s="33">
        <v>242723</v>
      </c>
      <c r="L23" s="33">
        <v>479205</v>
      </c>
      <c r="M23" s="33">
        <v>462915</v>
      </c>
      <c r="N23" s="33" t="s">
        <v>50</v>
      </c>
      <c r="O23" s="33" t="s">
        <v>50</v>
      </c>
      <c r="P23" s="33">
        <v>16290</v>
      </c>
      <c r="Q23" s="33">
        <v>225479</v>
      </c>
      <c r="R23" s="33">
        <v>464954</v>
      </c>
    </row>
    <row r="24" spans="2:18" s="2" customFormat="1" ht="24.75" customHeight="1">
      <c r="B24" s="29" t="s">
        <v>16</v>
      </c>
      <c r="C24" s="33">
        <v>2</v>
      </c>
      <c r="D24" s="33">
        <v>2</v>
      </c>
      <c r="E24" s="33">
        <f t="shared" si="0"/>
        <v>28</v>
      </c>
      <c r="F24" s="33">
        <v>22</v>
      </c>
      <c r="G24" s="33">
        <v>6</v>
      </c>
      <c r="H24" s="33">
        <v>22</v>
      </c>
      <c r="I24" s="33">
        <v>6</v>
      </c>
      <c r="J24" s="33" t="s">
        <v>129</v>
      </c>
      <c r="K24" s="33" t="s">
        <v>68</v>
      </c>
      <c r="L24" s="33" t="s">
        <v>129</v>
      </c>
      <c r="M24" s="33" t="s">
        <v>129</v>
      </c>
      <c r="N24" s="33" t="s">
        <v>50</v>
      </c>
      <c r="O24" s="33" t="s">
        <v>50</v>
      </c>
      <c r="P24" s="33" t="s">
        <v>50</v>
      </c>
      <c r="Q24" s="33" t="s">
        <v>129</v>
      </c>
      <c r="R24" s="33" t="s">
        <v>68</v>
      </c>
    </row>
    <row r="25" spans="2:18" s="2" customFormat="1" ht="24.75" customHeight="1">
      <c r="B25" s="29" t="s">
        <v>17</v>
      </c>
      <c r="C25" s="33">
        <v>4</v>
      </c>
      <c r="D25" s="33">
        <v>4</v>
      </c>
      <c r="E25" s="33">
        <f t="shared" si="0"/>
        <v>95</v>
      </c>
      <c r="F25" s="33">
        <v>52</v>
      </c>
      <c r="G25" s="33">
        <v>43</v>
      </c>
      <c r="H25" s="33">
        <v>52</v>
      </c>
      <c r="I25" s="33">
        <v>43</v>
      </c>
      <c r="J25" s="33">
        <v>25087</v>
      </c>
      <c r="K25" s="33">
        <v>20231</v>
      </c>
      <c r="L25" s="33">
        <v>65460</v>
      </c>
      <c r="M25" s="33">
        <v>25511</v>
      </c>
      <c r="N25" s="33">
        <v>39949</v>
      </c>
      <c r="O25" s="33" t="s">
        <v>50</v>
      </c>
      <c r="P25" s="33" t="s">
        <v>50</v>
      </c>
      <c r="Q25" s="33">
        <v>43124</v>
      </c>
      <c r="R25" s="33">
        <v>65460</v>
      </c>
    </row>
    <row r="26" spans="2:18" s="2" customFormat="1" ht="24.75" customHeight="1">
      <c r="B26" s="29" t="s">
        <v>18</v>
      </c>
      <c r="C26" s="33">
        <v>18</v>
      </c>
      <c r="D26" s="33">
        <v>15</v>
      </c>
      <c r="E26" s="33">
        <f t="shared" si="0"/>
        <v>522</v>
      </c>
      <c r="F26" s="33">
        <v>396</v>
      </c>
      <c r="G26" s="33">
        <v>126</v>
      </c>
      <c r="H26" s="33">
        <v>393</v>
      </c>
      <c r="I26" s="33">
        <v>126</v>
      </c>
      <c r="J26" s="33">
        <v>167713</v>
      </c>
      <c r="K26" s="33">
        <v>533940</v>
      </c>
      <c r="L26" s="33">
        <v>906540</v>
      </c>
      <c r="M26" s="33">
        <v>794862</v>
      </c>
      <c r="N26" s="33">
        <v>105478</v>
      </c>
      <c r="O26" s="33" t="s">
        <v>50</v>
      </c>
      <c r="P26" s="33">
        <v>6200</v>
      </c>
      <c r="Q26" s="33">
        <v>355930</v>
      </c>
      <c r="R26" s="33">
        <v>896629</v>
      </c>
    </row>
    <row r="27" spans="2:18" s="2" customFormat="1" ht="24.75" customHeight="1">
      <c r="B27" s="29" t="s">
        <v>19</v>
      </c>
      <c r="C27" s="33" t="s">
        <v>50</v>
      </c>
      <c r="D27" s="33" t="s">
        <v>50</v>
      </c>
      <c r="E27" s="33" t="s">
        <v>50</v>
      </c>
      <c r="F27" s="33" t="s">
        <v>80</v>
      </c>
      <c r="G27" s="33" t="s">
        <v>50</v>
      </c>
      <c r="H27" s="33" t="s">
        <v>50</v>
      </c>
      <c r="I27" s="33" t="s">
        <v>80</v>
      </c>
      <c r="J27" s="33" t="s">
        <v>50</v>
      </c>
      <c r="K27" s="33" t="s">
        <v>50</v>
      </c>
      <c r="L27" s="33" t="s">
        <v>50</v>
      </c>
      <c r="M27" s="33" t="s">
        <v>50</v>
      </c>
      <c r="N27" s="33" t="s">
        <v>50</v>
      </c>
      <c r="O27" s="33" t="s">
        <v>50</v>
      </c>
      <c r="P27" s="33" t="s">
        <v>50</v>
      </c>
      <c r="Q27" s="33" t="s">
        <v>50</v>
      </c>
      <c r="R27" s="33" t="s">
        <v>50</v>
      </c>
    </row>
    <row r="28" spans="2:18" s="2" customFormat="1" ht="24.75" customHeight="1">
      <c r="B28" s="29" t="s">
        <v>76</v>
      </c>
      <c r="C28" s="33">
        <v>2</v>
      </c>
      <c r="D28" s="33">
        <v>2</v>
      </c>
      <c r="E28" s="33">
        <f t="shared" si="0"/>
        <v>104</v>
      </c>
      <c r="F28" s="33">
        <v>84</v>
      </c>
      <c r="G28" s="33">
        <v>20</v>
      </c>
      <c r="H28" s="33">
        <v>84</v>
      </c>
      <c r="I28" s="33">
        <v>20</v>
      </c>
      <c r="J28" s="33" t="s">
        <v>129</v>
      </c>
      <c r="K28" s="33" t="s">
        <v>129</v>
      </c>
      <c r="L28" s="33" t="s">
        <v>129</v>
      </c>
      <c r="M28" s="33" t="s">
        <v>81</v>
      </c>
      <c r="N28" s="33" t="s">
        <v>68</v>
      </c>
      <c r="O28" s="33" t="s">
        <v>50</v>
      </c>
      <c r="P28" s="33" t="s">
        <v>80</v>
      </c>
      <c r="Q28" s="33" t="s">
        <v>129</v>
      </c>
      <c r="R28" s="33" t="s">
        <v>129</v>
      </c>
    </row>
    <row r="29" spans="2:18" s="2" customFormat="1" ht="24.75" customHeight="1">
      <c r="B29" s="29" t="s">
        <v>77</v>
      </c>
      <c r="C29" s="33">
        <v>16</v>
      </c>
      <c r="D29" s="33">
        <v>14</v>
      </c>
      <c r="E29" s="33">
        <f t="shared" si="0"/>
        <v>491</v>
      </c>
      <c r="F29" s="33">
        <v>397</v>
      </c>
      <c r="G29" s="33">
        <v>94</v>
      </c>
      <c r="H29" s="33">
        <v>396</v>
      </c>
      <c r="I29" s="33">
        <v>93</v>
      </c>
      <c r="J29" s="33">
        <v>177335</v>
      </c>
      <c r="K29" s="33">
        <v>458824</v>
      </c>
      <c r="L29" s="33">
        <v>727227</v>
      </c>
      <c r="M29" s="33">
        <v>654783</v>
      </c>
      <c r="N29" s="33">
        <v>72444</v>
      </c>
      <c r="O29" s="33" t="s">
        <v>50</v>
      </c>
      <c r="P29" s="33" t="s">
        <v>80</v>
      </c>
      <c r="Q29" s="33">
        <v>259348</v>
      </c>
      <c r="R29" s="33">
        <v>744973</v>
      </c>
    </row>
    <row r="30" spans="2:18" s="2" customFormat="1" ht="24.75" customHeight="1">
      <c r="B30" s="29" t="s">
        <v>78</v>
      </c>
      <c r="C30" s="33">
        <v>6</v>
      </c>
      <c r="D30" s="33">
        <v>5</v>
      </c>
      <c r="E30" s="33">
        <f t="shared" si="0"/>
        <v>756</v>
      </c>
      <c r="F30" s="33">
        <v>380</v>
      </c>
      <c r="G30" s="33">
        <v>376</v>
      </c>
      <c r="H30" s="33">
        <v>380</v>
      </c>
      <c r="I30" s="33">
        <v>375</v>
      </c>
      <c r="J30" s="33">
        <v>221391</v>
      </c>
      <c r="K30" s="33">
        <v>597093</v>
      </c>
      <c r="L30" s="33">
        <v>943174</v>
      </c>
      <c r="M30" s="33">
        <v>853332</v>
      </c>
      <c r="N30" s="33">
        <v>88242</v>
      </c>
      <c r="O30" s="33">
        <v>1600</v>
      </c>
      <c r="P30" s="33" t="s">
        <v>80</v>
      </c>
      <c r="Q30" s="33">
        <v>336544</v>
      </c>
      <c r="R30" s="33">
        <v>947054</v>
      </c>
    </row>
    <row r="31" spans="2:18" s="2" customFormat="1" ht="24.75" customHeight="1">
      <c r="B31" s="30" t="s">
        <v>79</v>
      </c>
      <c r="C31" s="33">
        <v>14</v>
      </c>
      <c r="D31" s="33">
        <v>12</v>
      </c>
      <c r="E31" s="33">
        <f t="shared" si="0"/>
        <v>1123</v>
      </c>
      <c r="F31" s="33">
        <v>720</v>
      </c>
      <c r="G31" s="33">
        <v>403</v>
      </c>
      <c r="H31" s="33">
        <v>718</v>
      </c>
      <c r="I31" s="33">
        <v>403</v>
      </c>
      <c r="J31" s="33">
        <v>414322</v>
      </c>
      <c r="K31" s="33">
        <v>3815663</v>
      </c>
      <c r="L31" s="33">
        <v>4717121</v>
      </c>
      <c r="M31" s="33">
        <v>3765130</v>
      </c>
      <c r="N31" s="33">
        <v>949932</v>
      </c>
      <c r="O31" s="33" t="s">
        <v>50</v>
      </c>
      <c r="P31" s="33">
        <v>2059</v>
      </c>
      <c r="Q31" s="33">
        <v>1055476</v>
      </c>
      <c r="R31" s="33">
        <v>4701262</v>
      </c>
    </row>
    <row r="32" spans="2:18" s="2" customFormat="1" ht="24.75" customHeight="1">
      <c r="B32" s="29" t="s">
        <v>20</v>
      </c>
      <c r="C32" s="33">
        <v>4</v>
      </c>
      <c r="D32" s="33">
        <v>4</v>
      </c>
      <c r="E32" s="33">
        <f t="shared" si="0"/>
        <v>87</v>
      </c>
      <c r="F32" s="33">
        <v>60</v>
      </c>
      <c r="G32" s="33">
        <v>27</v>
      </c>
      <c r="H32" s="33">
        <v>60</v>
      </c>
      <c r="I32" s="33">
        <v>27</v>
      </c>
      <c r="J32" s="33">
        <v>26133</v>
      </c>
      <c r="K32" s="33">
        <v>50540</v>
      </c>
      <c r="L32" s="33">
        <v>93727</v>
      </c>
      <c r="M32" s="33">
        <v>60753</v>
      </c>
      <c r="N32" s="33">
        <v>31557</v>
      </c>
      <c r="O32" s="33" t="s">
        <v>50</v>
      </c>
      <c r="P32" s="33">
        <v>1417</v>
      </c>
      <c r="Q32" s="33">
        <v>41809</v>
      </c>
      <c r="R32" s="33">
        <v>92310</v>
      </c>
    </row>
    <row r="33" spans="2:18" s="2" customFormat="1" ht="24.75" customHeight="1">
      <c r="B33" s="29" t="s">
        <v>54</v>
      </c>
      <c r="C33" s="33">
        <v>2</v>
      </c>
      <c r="D33" s="33">
        <v>2</v>
      </c>
      <c r="E33" s="33">
        <f t="shared" si="0"/>
        <v>84</v>
      </c>
      <c r="F33" s="33">
        <v>10</v>
      </c>
      <c r="G33" s="33">
        <v>74</v>
      </c>
      <c r="H33" s="33">
        <v>10</v>
      </c>
      <c r="I33" s="33">
        <v>74</v>
      </c>
      <c r="J33" s="33" t="s">
        <v>81</v>
      </c>
      <c r="K33" s="33" t="s">
        <v>81</v>
      </c>
      <c r="L33" s="33" t="s">
        <v>81</v>
      </c>
      <c r="M33" s="33" t="s">
        <v>80</v>
      </c>
      <c r="N33" s="33" t="s">
        <v>81</v>
      </c>
      <c r="O33" s="33" t="s">
        <v>50</v>
      </c>
      <c r="P33" s="33" t="s">
        <v>84</v>
      </c>
      <c r="Q33" s="33" t="s">
        <v>81</v>
      </c>
      <c r="R33" s="33" t="s">
        <v>81</v>
      </c>
    </row>
    <row r="34" spans="2:18" s="2" customFormat="1" ht="24.75" customHeight="1">
      <c r="B34" s="29" t="s">
        <v>21</v>
      </c>
      <c r="C34" s="33">
        <v>2</v>
      </c>
      <c r="D34" s="33">
        <v>2</v>
      </c>
      <c r="E34" s="33">
        <f t="shared" si="0"/>
        <v>144</v>
      </c>
      <c r="F34" s="33">
        <v>99</v>
      </c>
      <c r="G34" s="33">
        <v>45</v>
      </c>
      <c r="H34" s="33">
        <v>99</v>
      </c>
      <c r="I34" s="33">
        <v>45</v>
      </c>
      <c r="J34" s="33" t="s">
        <v>81</v>
      </c>
      <c r="K34" s="33" t="s">
        <v>81</v>
      </c>
      <c r="L34" s="33" t="s">
        <v>81</v>
      </c>
      <c r="M34" s="33" t="s">
        <v>81</v>
      </c>
      <c r="N34" s="33" t="s">
        <v>82</v>
      </c>
      <c r="O34" s="33" t="s">
        <v>50</v>
      </c>
      <c r="P34" s="33" t="s">
        <v>85</v>
      </c>
      <c r="Q34" s="33" t="s">
        <v>81</v>
      </c>
      <c r="R34" s="33" t="s">
        <v>81</v>
      </c>
    </row>
    <row r="35" spans="2:18" s="2" customFormat="1" ht="24.75" customHeight="1">
      <c r="B35" s="29" t="s">
        <v>22</v>
      </c>
      <c r="C35" s="33" t="s">
        <v>80</v>
      </c>
      <c r="D35" s="33" t="s">
        <v>80</v>
      </c>
      <c r="E35" s="33" t="s">
        <v>50</v>
      </c>
      <c r="F35" s="33" t="s">
        <v>80</v>
      </c>
      <c r="G35" s="33" t="s">
        <v>80</v>
      </c>
      <c r="H35" s="33" t="s">
        <v>80</v>
      </c>
      <c r="I35" s="33" t="s">
        <v>80</v>
      </c>
      <c r="J35" s="33" t="s">
        <v>82</v>
      </c>
      <c r="K35" s="33" t="s">
        <v>82</v>
      </c>
      <c r="L35" s="33" t="s">
        <v>83</v>
      </c>
      <c r="M35" s="33" t="s">
        <v>82</v>
      </c>
      <c r="N35" s="33" t="s">
        <v>82</v>
      </c>
      <c r="O35" s="33" t="s">
        <v>83</v>
      </c>
      <c r="P35" s="33" t="s">
        <v>86</v>
      </c>
      <c r="Q35" s="33" t="s">
        <v>83</v>
      </c>
      <c r="R35" s="33" t="s">
        <v>83</v>
      </c>
    </row>
    <row r="36" spans="2:18" s="2" customFormat="1" ht="24.75" customHeight="1">
      <c r="B36" s="31" t="s">
        <v>23</v>
      </c>
      <c r="C36" s="34">
        <v>13</v>
      </c>
      <c r="D36" s="34">
        <v>11</v>
      </c>
      <c r="E36" s="34">
        <f t="shared" si="0"/>
        <v>119</v>
      </c>
      <c r="F36" s="34">
        <v>75</v>
      </c>
      <c r="G36" s="34">
        <v>44</v>
      </c>
      <c r="H36" s="34">
        <v>73</v>
      </c>
      <c r="I36" s="34">
        <v>41</v>
      </c>
      <c r="J36" s="34">
        <v>36413</v>
      </c>
      <c r="K36" s="34">
        <v>57675</v>
      </c>
      <c r="L36" s="34">
        <v>129365</v>
      </c>
      <c r="M36" s="34">
        <v>113640</v>
      </c>
      <c r="N36" s="34" t="s">
        <v>82</v>
      </c>
      <c r="O36" s="34">
        <v>140</v>
      </c>
      <c r="P36" s="34">
        <v>15585</v>
      </c>
      <c r="Q36" s="34">
        <v>68277</v>
      </c>
      <c r="R36" s="34">
        <v>113640</v>
      </c>
    </row>
    <row r="37" spans="2:18" ht="8.25" customHeight="1"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8">
      <c r="B38" s="3" t="s">
        <v>49</v>
      </c>
      <c r="J38" s="2"/>
    </row>
    <row r="39" spans="2:18" ht="8.25" customHeight="1">
      <c r="J39" s="2"/>
    </row>
    <row r="40" spans="2:18" s="38" customFormat="1">
      <c r="B40" s="38" t="s">
        <v>65</v>
      </c>
    </row>
    <row r="41" spans="2:18" ht="8.25" customHeight="1" thickBot="1"/>
    <row r="42" spans="2:18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</sheetData>
  <mergeCells count="11">
    <mergeCell ref="B6:B8"/>
    <mergeCell ref="C6:D6"/>
    <mergeCell ref="E6:I6"/>
    <mergeCell ref="L6:P6"/>
    <mergeCell ref="K4:R4"/>
    <mergeCell ref="C7:C8"/>
    <mergeCell ref="D7:D8"/>
    <mergeCell ref="E7:G7"/>
    <mergeCell ref="H7:I7"/>
    <mergeCell ref="L7:L8"/>
    <mergeCell ref="R6:R7"/>
  </mergeCells>
  <phoneticPr fontId="3"/>
  <pageMargins left="0.8" right="0.28999999999999998" top="0.98425196850393704" bottom="0.79" header="0.51181102362204722" footer="0.51181102362204722"/>
  <pageSetup paperSize="9" scale="6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B1:Q39"/>
  <sheetViews>
    <sheetView showGridLines="0" topLeftCell="A22" zoomScale="85" zoomScaleNormal="85" workbookViewId="0">
      <selection activeCell="H36" sqref="H36"/>
    </sheetView>
  </sheetViews>
  <sheetFormatPr defaultColWidth="9" defaultRowHeight="12"/>
  <cols>
    <col min="1" max="1" width="4.6640625" style="3" customWidth="1"/>
    <col min="2" max="2" width="12.77734375" style="3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4" width="9.33203125" style="3" bestFit="1" customWidth="1"/>
    <col min="15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7" s="38" customFormat="1" ht="12" customHeight="1">
      <c r="B4" s="37" t="s">
        <v>111</v>
      </c>
      <c r="C4" s="37"/>
      <c r="D4" s="37"/>
      <c r="E4" s="37"/>
      <c r="F4" s="37"/>
      <c r="G4" s="37"/>
      <c r="H4" s="37"/>
      <c r="I4" s="37"/>
      <c r="J4" s="37"/>
      <c r="K4" s="68" t="s">
        <v>138</v>
      </c>
      <c r="L4" s="68"/>
      <c r="M4" s="68"/>
      <c r="N4" s="68"/>
      <c r="O4" s="68" t="s">
        <v>74</v>
      </c>
      <c r="P4" s="68"/>
      <c r="Q4" s="68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40" customFormat="1" ht="24.7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40" customFormat="1" ht="24.7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40" customFormat="1" ht="24.75" customHeigh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2" customFormat="1" ht="24.75" customHeight="1">
      <c r="B9" s="31" t="s">
        <v>1</v>
      </c>
      <c r="C9" s="34">
        <v>235</v>
      </c>
      <c r="D9" s="34">
        <v>193</v>
      </c>
      <c r="E9" s="34">
        <f>F9+G9</f>
        <v>6616</v>
      </c>
      <c r="F9" s="34">
        <f>SUM(F10:F33)</f>
        <v>3412</v>
      </c>
      <c r="G9" s="34">
        <f>SUM(G10:G33)</f>
        <v>3204</v>
      </c>
      <c r="H9" s="34">
        <f>SUM(H10:H33)</f>
        <v>3376</v>
      </c>
      <c r="I9" s="34">
        <f>SUM(I10:I33)</f>
        <v>3179</v>
      </c>
      <c r="J9" s="34">
        <v>1834934</v>
      </c>
      <c r="K9" s="34">
        <v>7929614</v>
      </c>
      <c r="L9" s="34">
        <v>11336252</v>
      </c>
      <c r="M9" s="34">
        <v>9664430</v>
      </c>
      <c r="N9" s="34">
        <v>1590679</v>
      </c>
      <c r="O9" s="34">
        <v>4280</v>
      </c>
      <c r="P9" s="34">
        <v>76863</v>
      </c>
      <c r="Q9" s="34">
        <v>3435840</v>
      </c>
    </row>
    <row r="10" spans="2:17" s="2" customFormat="1" ht="24.75" customHeight="1">
      <c r="B10" s="29" t="s">
        <v>2</v>
      </c>
      <c r="C10" s="33">
        <v>27</v>
      </c>
      <c r="D10" s="33">
        <v>19</v>
      </c>
      <c r="E10" s="33">
        <f t="shared" ref="E10:E33" si="0">F10+G10</f>
        <v>349</v>
      </c>
      <c r="F10" s="33">
        <v>143</v>
      </c>
      <c r="G10" s="33">
        <v>206</v>
      </c>
      <c r="H10" s="33">
        <v>136</v>
      </c>
      <c r="I10" s="33">
        <v>200</v>
      </c>
      <c r="J10" s="33">
        <v>79956</v>
      </c>
      <c r="K10" s="33">
        <v>173305</v>
      </c>
      <c r="L10" s="33">
        <v>407528</v>
      </c>
      <c r="M10" s="33">
        <v>380930</v>
      </c>
      <c r="N10" s="33">
        <v>1128</v>
      </c>
      <c r="O10" s="33" t="s">
        <v>134</v>
      </c>
      <c r="P10" s="33">
        <v>25470</v>
      </c>
      <c r="Q10" s="33">
        <v>223187</v>
      </c>
    </row>
    <row r="11" spans="2:17" s="2" customFormat="1" ht="24.75" customHeight="1">
      <c r="B11" s="29" t="s">
        <v>3</v>
      </c>
      <c r="C11" s="33">
        <v>8</v>
      </c>
      <c r="D11" s="33">
        <v>8</v>
      </c>
      <c r="E11" s="33">
        <f t="shared" si="0"/>
        <v>133</v>
      </c>
      <c r="F11" s="33">
        <v>89</v>
      </c>
      <c r="G11" s="33">
        <v>44</v>
      </c>
      <c r="H11" s="33">
        <v>89</v>
      </c>
      <c r="I11" s="33">
        <v>44</v>
      </c>
      <c r="J11" s="33">
        <v>43842</v>
      </c>
      <c r="K11" s="33">
        <v>91450</v>
      </c>
      <c r="L11" s="33">
        <v>223663</v>
      </c>
      <c r="M11" s="33">
        <v>223278</v>
      </c>
      <c r="N11" s="33" t="s">
        <v>134</v>
      </c>
      <c r="O11" s="33" t="s">
        <v>134</v>
      </c>
      <c r="P11" s="33">
        <v>385</v>
      </c>
      <c r="Q11" s="33">
        <v>90694</v>
      </c>
    </row>
    <row r="12" spans="2:17" s="2" customFormat="1" ht="24.75" customHeight="1">
      <c r="B12" s="29" t="s">
        <v>4</v>
      </c>
      <c r="C12" s="33" t="s">
        <v>66</v>
      </c>
      <c r="D12" s="33" t="s">
        <v>66</v>
      </c>
      <c r="E12" s="33" t="s">
        <v>66</v>
      </c>
      <c r="F12" s="33" t="s">
        <v>66</v>
      </c>
      <c r="G12" s="33" t="s">
        <v>66</v>
      </c>
      <c r="H12" s="33" t="s">
        <v>66</v>
      </c>
      <c r="I12" s="33" t="s">
        <v>66</v>
      </c>
      <c r="J12" s="33" t="s">
        <v>66</v>
      </c>
      <c r="K12" s="33" t="s">
        <v>66</v>
      </c>
      <c r="L12" s="33" t="s">
        <v>66</v>
      </c>
      <c r="M12" s="33" t="s">
        <v>66</v>
      </c>
      <c r="N12" s="33" t="s">
        <v>66</v>
      </c>
      <c r="O12" s="33" t="s">
        <v>134</v>
      </c>
      <c r="P12" s="33" t="s">
        <v>66</v>
      </c>
      <c r="Q12" s="33" t="s">
        <v>66</v>
      </c>
    </row>
    <row r="13" spans="2:17" s="2" customFormat="1" ht="24.75" customHeight="1">
      <c r="B13" s="29" t="s">
        <v>5</v>
      </c>
      <c r="C13" s="33">
        <v>54</v>
      </c>
      <c r="D13" s="33">
        <v>43</v>
      </c>
      <c r="E13" s="33">
        <f t="shared" si="0"/>
        <v>1313</v>
      </c>
      <c r="F13" s="33">
        <v>146</v>
      </c>
      <c r="G13" s="33">
        <v>1167</v>
      </c>
      <c r="H13" s="33">
        <v>135</v>
      </c>
      <c r="I13" s="33">
        <v>1160</v>
      </c>
      <c r="J13" s="33">
        <v>228081</v>
      </c>
      <c r="K13" s="33">
        <v>584386</v>
      </c>
      <c r="L13" s="33">
        <v>966029</v>
      </c>
      <c r="M13" s="33">
        <v>735321</v>
      </c>
      <c r="N13" s="33">
        <v>29858</v>
      </c>
      <c r="O13" s="33" t="s">
        <v>134</v>
      </c>
      <c r="P13" s="33">
        <v>850</v>
      </c>
      <c r="Q13" s="33">
        <v>363678</v>
      </c>
    </row>
    <row r="14" spans="2:17" s="2" customFormat="1" ht="24.75" customHeight="1">
      <c r="B14" s="29" t="s">
        <v>6</v>
      </c>
      <c r="C14" s="33">
        <v>17</v>
      </c>
      <c r="D14" s="33">
        <v>10</v>
      </c>
      <c r="E14" s="33">
        <f t="shared" si="0"/>
        <v>182</v>
      </c>
      <c r="F14" s="33">
        <v>121</v>
      </c>
      <c r="G14" s="33">
        <v>61</v>
      </c>
      <c r="H14" s="33">
        <v>115</v>
      </c>
      <c r="I14" s="33">
        <v>59</v>
      </c>
      <c r="J14" s="33">
        <v>38935</v>
      </c>
      <c r="K14" s="33">
        <v>124565</v>
      </c>
      <c r="L14" s="33">
        <v>212865</v>
      </c>
      <c r="M14" s="33">
        <v>207536</v>
      </c>
      <c r="N14" s="33">
        <v>983</v>
      </c>
      <c r="O14" s="33" t="s">
        <v>134</v>
      </c>
      <c r="P14" s="33">
        <v>4346</v>
      </c>
      <c r="Q14" s="33">
        <v>84094</v>
      </c>
    </row>
    <row r="15" spans="2:17" s="2" customFormat="1" ht="24.75" customHeight="1">
      <c r="B15" s="29" t="s">
        <v>7</v>
      </c>
      <c r="C15" s="33">
        <v>3</v>
      </c>
      <c r="D15" s="33">
        <v>2</v>
      </c>
      <c r="E15" s="33">
        <f t="shared" si="0"/>
        <v>26</v>
      </c>
      <c r="F15" s="33">
        <v>19</v>
      </c>
      <c r="G15" s="33">
        <v>7</v>
      </c>
      <c r="H15" s="33">
        <v>19</v>
      </c>
      <c r="I15" s="33">
        <v>6</v>
      </c>
      <c r="J15" s="33">
        <v>7548</v>
      </c>
      <c r="K15" s="33">
        <v>13722</v>
      </c>
      <c r="L15" s="33">
        <v>25215</v>
      </c>
      <c r="M15" s="33">
        <v>24115</v>
      </c>
      <c r="N15" s="33" t="s">
        <v>134</v>
      </c>
      <c r="O15" s="33" t="s">
        <v>134</v>
      </c>
      <c r="P15" s="33">
        <v>1100</v>
      </c>
      <c r="Q15" s="33">
        <v>10945</v>
      </c>
    </row>
    <row r="16" spans="2:17" s="2" customFormat="1" ht="24.75" customHeight="1">
      <c r="B16" s="29" t="s">
        <v>8</v>
      </c>
      <c r="C16" s="33">
        <v>1</v>
      </c>
      <c r="D16" s="33">
        <v>1</v>
      </c>
      <c r="E16" s="33">
        <f t="shared" si="0"/>
        <v>11</v>
      </c>
      <c r="F16" s="33">
        <v>6</v>
      </c>
      <c r="G16" s="33">
        <v>5</v>
      </c>
      <c r="H16" s="33">
        <v>6</v>
      </c>
      <c r="I16" s="33">
        <v>5</v>
      </c>
      <c r="J16" s="33" t="s">
        <v>119</v>
      </c>
      <c r="K16" s="33" t="s">
        <v>119</v>
      </c>
      <c r="L16" s="33" t="s">
        <v>119</v>
      </c>
      <c r="M16" s="33" t="s">
        <v>119</v>
      </c>
      <c r="N16" s="33" t="s">
        <v>134</v>
      </c>
      <c r="O16" s="33" t="s">
        <v>134</v>
      </c>
      <c r="P16" s="33" t="s">
        <v>134</v>
      </c>
      <c r="Q16" s="33" t="s">
        <v>119</v>
      </c>
    </row>
    <row r="17" spans="2:17" s="2" customFormat="1" ht="24.75" customHeight="1">
      <c r="B17" s="29" t="s">
        <v>9</v>
      </c>
      <c r="C17" s="33">
        <v>12</v>
      </c>
      <c r="D17" s="33">
        <v>8</v>
      </c>
      <c r="E17" s="33">
        <f t="shared" si="0"/>
        <v>142</v>
      </c>
      <c r="F17" s="33">
        <v>92</v>
      </c>
      <c r="G17" s="33">
        <v>50</v>
      </c>
      <c r="H17" s="33">
        <v>88</v>
      </c>
      <c r="I17" s="33">
        <v>46</v>
      </c>
      <c r="J17" s="33">
        <v>37738</v>
      </c>
      <c r="K17" s="33">
        <v>50723</v>
      </c>
      <c r="L17" s="33">
        <v>126456</v>
      </c>
      <c r="M17" s="33">
        <v>120100</v>
      </c>
      <c r="N17" s="33">
        <v>6356</v>
      </c>
      <c r="O17" s="33" t="s">
        <v>134</v>
      </c>
      <c r="P17" s="33" t="s">
        <v>134</v>
      </c>
      <c r="Q17" s="33">
        <v>72126</v>
      </c>
    </row>
    <row r="18" spans="2:17" s="2" customFormat="1" ht="24.75" customHeight="1">
      <c r="B18" s="29" t="s">
        <v>10</v>
      </c>
      <c r="C18" s="33" t="s">
        <v>134</v>
      </c>
      <c r="D18" s="33" t="s">
        <v>134</v>
      </c>
      <c r="E18" s="33" t="s">
        <v>134</v>
      </c>
      <c r="F18" s="33" t="s">
        <v>134</v>
      </c>
      <c r="G18" s="33" t="s">
        <v>134</v>
      </c>
      <c r="H18" s="33" t="s">
        <v>134</v>
      </c>
      <c r="I18" s="33" t="s">
        <v>134</v>
      </c>
      <c r="J18" s="33" t="s">
        <v>134</v>
      </c>
      <c r="K18" s="33" t="s">
        <v>134</v>
      </c>
      <c r="L18" s="33" t="s">
        <v>134</v>
      </c>
      <c r="M18" s="33" t="s">
        <v>134</v>
      </c>
      <c r="N18" s="33" t="s">
        <v>134</v>
      </c>
      <c r="O18" s="33" t="s">
        <v>134</v>
      </c>
      <c r="P18" s="33" t="s">
        <v>134</v>
      </c>
      <c r="Q18" s="33" t="s">
        <v>134</v>
      </c>
    </row>
    <row r="19" spans="2:17" s="2" customFormat="1" ht="24.75" customHeight="1">
      <c r="B19" s="29" t="s">
        <v>11</v>
      </c>
      <c r="C19" s="33">
        <v>1</v>
      </c>
      <c r="D19" s="33" t="s">
        <v>134</v>
      </c>
      <c r="E19" s="33">
        <f t="shared" si="0"/>
        <v>5</v>
      </c>
      <c r="F19" s="33">
        <v>4</v>
      </c>
      <c r="G19" s="33">
        <v>1</v>
      </c>
      <c r="H19" s="33">
        <v>4</v>
      </c>
      <c r="I19" s="33">
        <v>1</v>
      </c>
      <c r="J19" s="33" t="s">
        <v>119</v>
      </c>
      <c r="K19" s="33" t="s">
        <v>119</v>
      </c>
      <c r="L19" s="33" t="s">
        <v>119</v>
      </c>
      <c r="M19" s="33" t="s">
        <v>119</v>
      </c>
      <c r="N19" s="33" t="s">
        <v>134</v>
      </c>
      <c r="O19" s="33" t="s">
        <v>134</v>
      </c>
      <c r="P19" s="33" t="s">
        <v>134</v>
      </c>
      <c r="Q19" s="33" t="s">
        <v>119</v>
      </c>
    </row>
    <row r="20" spans="2:17" s="2" customFormat="1" ht="24.75" customHeight="1">
      <c r="B20" s="29" t="s">
        <v>12</v>
      </c>
      <c r="C20" s="33">
        <v>10</v>
      </c>
      <c r="D20" s="33">
        <v>9</v>
      </c>
      <c r="E20" s="33">
        <f t="shared" si="0"/>
        <v>289</v>
      </c>
      <c r="F20" s="33">
        <v>138</v>
      </c>
      <c r="G20" s="33">
        <v>151</v>
      </c>
      <c r="H20" s="33">
        <v>137</v>
      </c>
      <c r="I20" s="33">
        <v>151</v>
      </c>
      <c r="J20" s="33">
        <v>42439</v>
      </c>
      <c r="K20" s="33">
        <v>208463</v>
      </c>
      <c r="L20" s="33">
        <v>365983</v>
      </c>
      <c r="M20" s="33">
        <v>323616</v>
      </c>
      <c r="N20" s="33">
        <v>19907</v>
      </c>
      <c r="O20" s="33" t="s">
        <v>134</v>
      </c>
      <c r="P20" s="33">
        <v>22460</v>
      </c>
      <c r="Q20" s="33">
        <v>150122</v>
      </c>
    </row>
    <row r="21" spans="2:17" s="2" customFormat="1" ht="24.75" customHeight="1">
      <c r="B21" s="29" t="s">
        <v>13</v>
      </c>
      <c r="C21" s="33" t="s">
        <v>134</v>
      </c>
      <c r="D21" s="33" t="s">
        <v>134</v>
      </c>
      <c r="E21" s="33" t="s">
        <v>134</v>
      </c>
      <c r="F21" s="33" t="s">
        <v>134</v>
      </c>
      <c r="G21" s="33" t="s">
        <v>134</v>
      </c>
      <c r="H21" s="33" t="s">
        <v>134</v>
      </c>
      <c r="I21" s="33" t="s">
        <v>134</v>
      </c>
      <c r="J21" s="33" t="s">
        <v>134</v>
      </c>
      <c r="K21" s="33" t="s">
        <v>134</v>
      </c>
      <c r="L21" s="33" t="s">
        <v>134</v>
      </c>
      <c r="M21" s="33" t="s">
        <v>134</v>
      </c>
      <c r="N21" s="33" t="s">
        <v>134</v>
      </c>
      <c r="O21" s="33" t="s">
        <v>134</v>
      </c>
      <c r="P21" s="33" t="s">
        <v>134</v>
      </c>
      <c r="Q21" s="33" t="s">
        <v>134</v>
      </c>
    </row>
    <row r="22" spans="2:17" s="2" customFormat="1" ht="24.75" customHeight="1">
      <c r="B22" s="29" t="s">
        <v>14</v>
      </c>
      <c r="C22" s="33">
        <v>3</v>
      </c>
      <c r="D22" s="33">
        <v>3</v>
      </c>
      <c r="E22" s="33">
        <f t="shared" si="0"/>
        <v>64</v>
      </c>
      <c r="F22" s="33">
        <v>15</v>
      </c>
      <c r="G22" s="33">
        <v>49</v>
      </c>
      <c r="H22" s="33">
        <v>15</v>
      </c>
      <c r="I22" s="33">
        <v>49</v>
      </c>
      <c r="J22" s="33">
        <v>11587</v>
      </c>
      <c r="K22" s="33">
        <v>1571</v>
      </c>
      <c r="L22" s="33">
        <v>21111</v>
      </c>
      <c r="M22" s="33" t="s">
        <v>66</v>
      </c>
      <c r="N22" s="33">
        <v>21111</v>
      </c>
      <c r="O22" s="33" t="s">
        <v>134</v>
      </c>
      <c r="P22" s="33" t="s">
        <v>134</v>
      </c>
      <c r="Q22" s="33">
        <v>18610</v>
      </c>
    </row>
    <row r="23" spans="2:17" s="2" customFormat="1" ht="24.75" customHeight="1">
      <c r="B23" s="29" t="s">
        <v>15</v>
      </c>
      <c r="C23" s="33">
        <v>18</v>
      </c>
      <c r="D23" s="33">
        <v>18</v>
      </c>
      <c r="E23" s="33">
        <f t="shared" si="0"/>
        <v>284</v>
      </c>
      <c r="F23" s="33">
        <v>245</v>
      </c>
      <c r="G23" s="33">
        <v>39</v>
      </c>
      <c r="H23" s="33">
        <v>245</v>
      </c>
      <c r="I23" s="33">
        <v>39</v>
      </c>
      <c r="J23" s="33">
        <v>94400</v>
      </c>
      <c r="K23" s="33">
        <v>216179</v>
      </c>
      <c r="L23" s="33">
        <v>476378</v>
      </c>
      <c r="M23" s="33">
        <v>468395</v>
      </c>
      <c r="N23" s="33" t="s">
        <v>134</v>
      </c>
      <c r="O23" s="33" t="s">
        <v>134</v>
      </c>
      <c r="P23" s="33">
        <v>7983</v>
      </c>
      <c r="Q23" s="33">
        <v>247931</v>
      </c>
    </row>
    <row r="24" spans="2:17" s="2" customFormat="1" ht="24.75" customHeight="1">
      <c r="B24" s="29" t="s">
        <v>16</v>
      </c>
      <c r="C24" s="33">
        <v>2</v>
      </c>
      <c r="D24" s="33">
        <v>2</v>
      </c>
      <c r="E24" s="33">
        <f t="shared" si="0"/>
        <v>27</v>
      </c>
      <c r="F24" s="33">
        <v>21</v>
      </c>
      <c r="G24" s="33">
        <v>6</v>
      </c>
      <c r="H24" s="33">
        <v>21</v>
      </c>
      <c r="I24" s="33">
        <v>6</v>
      </c>
      <c r="J24" s="33" t="s">
        <v>119</v>
      </c>
      <c r="K24" s="33" t="s">
        <v>119</v>
      </c>
      <c r="L24" s="33" t="s">
        <v>119</v>
      </c>
      <c r="M24" s="33" t="s">
        <v>119</v>
      </c>
      <c r="N24" s="33" t="s">
        <v>134</v>
      </c>
      <c r="O24" s="33" t="s">
        <v>134</v>
      </c>
      <c r="P24" s="33" t="s">
        <v>134</v>
      </c>
      <c r="Q24" s="33" t="s">
        <v>119</v>
      </c>
    </row>
    <row r="25" spans="2:17" s="2" customFormat="1" ht="24.75" customHeight="1">
      <c r="B25" s="29" t="s">
        <v>17</v>
      </c>
      <c r="C25" s="33">
        <v>5</v>
      </c>
      <c r="D25" s="33">
        <v>5</v>
      </c>
      <c r="E25" s="33">
        <f t="shared" si="0"/>
        <v>121</v>
      </c>
      <c r="F25" s="33">
        <v>74</v>
      </c>
      <c r="G25" s="33">
        <v>47</v>
      </c>
      <c r="H25" s="33">
        <v>74</v>
      </c>
      <c r="I25" s="33">
        <v>47</v>
      </c>
      <c r="J25" s="33">
        <v>34039</v>
      </c>
      <c r="K25" s="33">
        <v>85481</v>
      </c>
      <c r="L25" s="33">
        <v>118862</v>
      </c>
      <c r="M25" s="33">
        <v>82550</v>
      </c>
      <c r="N25" s="33">
        <v>36312</v>
      </c>
      <c r="O25" s="33" t="s">
        <v>134</v>
      </c>
      <c r="P25" s="33" t="s">
        <v>134</v>
      </c>
      <c r="Q25" s="33">
        <v>35383</v>
      </c>
    </row>
    <row r="26" spans="2:17" s="2" customFormat="1" ht="24.75" customHeight="1">
      <c r="B26" s="29" t="s">
        <v>18</v>
      </c>
      <c r="C26" s="33">
        <v>17</v>
      </c>
      <c r="D26" s="33">
        <v>15</v>
      </c>
      <c r="E26" s="33">
        <f t="shared" si="0"/>
        <v>574</v>
      </c>
      <c r="F26" s="33">
        <v>430</v>
      </c>
      <c r="G26" s="33">
        <v>144</v>
      </c>
      <c r="H26" s="33">
        <v>428</v>
      </c>
      <c r="I26" s="33">
        <v>144</v>
      </c>
      <c r="J26" s="33">
        <v>170726</v>
      </c>
      <c r="K26" s="33">
        <v>367827</v>
      </c>
      <c r="L26" s="33">
        <v>713756</v>
      </c>
      <c r="M26" s="33">
        <v>526527</v>
      </c>
      <c r="N26" s="33">
        <v>187229</v>
      </c>
      <c r="O26" s="33" t="s">
        <v>134</v>
      </c>
      <c r="P26" s="33" t="s">
        <v>66</v>
      </c>
      <c r="Q26" s="33">
        <v>330528</v>
      </c>
    </row>
    <row r="27" spans="2:17" s="2" customFormat="1" ht="24.75" customHeight="1">
      <c r="B27" s="29" t="s">
        <v>19</v>
      </c>
      <c r="C27" s="33">
        <v>16</v>
      </c>
      <c r="D27" s="33">
        <v>14</v>
      </c>
      <c r="E27" s="33">
        <f t="shared" si="0"/>
        <v>515</v>
      </c>
      <c r="F27" s="33">
        <v>413</v>
      </c>
      <c r="G27" s="33">
        <v>102</v>
      </c>
      <c r="H27" s="33">
        <v>412</v>
      </c>
      <c r="I27" s="33">
        <v>101</v>
      </c>
      <c r="J27" s="33">
        <v>192065</v>
      </c>
      <c r="K27" s="33">
        <v>382685</v>
      </c>
      <c r="L27" s="33">
        <v>764850</v>
      </c>
      <c r="M27" s="33">
        <v>574077</v>
      </c>
      <c r="N27" s="33">
        <v>189258</v>
      </c>
      <c r="O27" s="33">
        <v>1515</v>
      </c>
      <c r="P27" s="33" t="s">
        <v>134</v>
      </c>
      <c r="Q27" s="33">
        <v>365288</v>
      </c>
    </row>
    <row r="28" spans="2:17" s="2" customFormat="1" ht="24.75" customHeight="1">
      <c r="B28" s="29" t="s">
        <v>135</v>
      </c>
      <c r="C28" s="33">
        <v>4</v>
      </c>
      <c r="D28" s="33">
        <v>4</v>
      </c>
      <c r="E28" s="33">
        <f t="shared" si="0"/>
        <v>122</v>
      </c>
      <c r="F28" s="33">
        <v>76</v>
      </c>
      <c r="G28" s="33">
        <v>46</v>
      </c>
      <c r="H28" s="33">
        <v>76</v>
      </c>
      <c r="I28" s="33">
        <v>46</v>
      </c>
      <c r="J28" s="33">
        <v>26587</v>
      </c>
      <c r="K28" s="33">
        <v>50527</v>
      </c>
      <c r="L28" s="33">
        <v>99762</v>
      </c>
      <c r="M28" s="33">
        <v>51994</v>
      </c>
      <c r="N28" s="33">
        <v>46754</v>
      </c>
      <c r="O28" s="33" t="s">
        <v>134</v>
      </c>
      <c r="P28" s="33">
        <v>1014</v>
      </c>
      <c r="Q28" s="33">
        <v>47299</v>
      </c>
    </row>
    <row r="29" spans="2:17" s="2" customFormat="1" ht="24.75" customHeight="1">
      <c r="B29" s="29" t="s">
        <v>54</v>
      </c>
      <c r="C29" s="33">
        <v>3</v>
      </c>
      <c r="D29" s="33">
        <v>3</v>
      </c>
      <c r="E29" s="33">
        <f t="shared" si="0"/>
        <v>124</v>
      </c>
      <c r="F29" s="33">
        <v>8</v>
      </c>
      <c r="G29" s="33">
        <v>116</v>
      </c>
      <c r="H29" s="33">
        <v>8</v>
      </c>
      <c r="I29" s="33">
        <v>116</v>
      </c>
      <c r="J29" s="33">
        <v>18496</v>
      </c>
      <c r="K29" s="33">
        <v>16973</v>
      </c>
      <c r="L29" s="33">
        <v>45986</v>
      </c>
      <c r="M29" s="33">
        <v>0</v>
      </c>
      <c r="N29" s="33">
        <v>44616</v>
      </c>
      <c r="O29" s="33" t="s">
        <v>134</v>
      </c>
      <c r="P29" s="33">
        <v>1370</v>
      </c>
      <c r="Q29" s="33">
        <v>27675</v>
      </c>
    </row>
    <row r="30" spans="2:17" s="2" customFormat="1" ht="24.75" customHeight="1">
      <c r="B30" s="29" t="s">
        <v>55</v>
      </c>
      <c r="C30" s="33">
        <v>12</v>
      </c>
      <c r="D30" s="33">
        <v>10</v>
      </c>
      <c r="E30" s="33">
        <f t="shared" si="0"/>
        <v>1221</v>
      </c>
      <c r="F30" s="33">
        <v>768</v>
      </c>
      <c r="G30" s="33">
        <v>453</v>
      </c>
      <c r="H30" s="33">
        <v>766</v>
      </c>
      <c r="I30" s="33">
        <v>453</v>
      </c>
      <c r="J30" s="33">
        <v>417264</v>
      </c>
      <c r="K30" s="33">
        <v>4834891</v>
      </c>
      <c r="L30" s="33">
        <v>5402351</v>
      </c>
      <c r="M30" s="33">
        <v>4678259</v>
      </c>
      <c r="N30" s="33">
        <v>722092</v>
      </c>
      <c r="O30" s="33" t="s">
        <v>50</v>
      </c>
      <c r="P30" s="33">
        <v>2000</v>
      </c>
      <c r="Q30" s="33">
        <v>753614</v>
      </c>
    </row>
    <row r="31" spans="2:17" s="2" customFormat="1" ht="24.75" customHeight="1">
      <c r="B31" s="30" t="s">
        <v>136</v>
      </c>
      <c r="C31" s="33">
        <v>4</v>
      </c>
      <c r="D31" s="33">
        <v>4</v>
      </c>
      <c r="E31" s="33">
        <f t="shared" si="0"/>
        <v>182</v>
      </c>
      <c r="F31" s="33">
        <v>129</v>
      </c>
      <c r="G31" s="33">
        <v>53</v>
      </c>
      <c r="H31" s="33">
        <v>129</v>
      </c>
      <c r="I31" s="33">
        <v>53</v>
      </c>
      <c r="J31" s="33">
        <v>63433</v>
      </c>
      <c r="K31" s="33">
        <v>135979</v>
      </c>
      <c r="L31" s="33">
        <v>249131</v>
      </c>
      <c r="M31" s="33">
        <v>235720</v>
      </c>
      <c r="N31" s="33">
        <v>6500</v>
      </c>
      <c r="O31" s="33" t="s">
        <v>134</v>
      </c>
      <c r="P31" s="33">
        <v>6911</v>
      </c>
      <c r="Q31" s="33">
        <v>108190</v>
      </c>
    </row>
    <row r="32" spans="2:17" s="2" customFormat="1" ht="24.75" customHeight="1">
      <c r="B32" s="29" t="s">
        <v>22</v>
      </c>
      <c r="C32" s="33">
        <v>6</v>
      </c>
      <c r="D32" s="33">
        <v>5</v>
      </c>
      <c r="E32" s="33">
        <f t="shared" si="0"/>
        <v>812</v>
      </c>
      <c r="F32" s="33">
        <v>399</v>
      </c>
      <c r="G32" s="33">
        <v>413</v>
      </c>
      <c r="H32" s="33">
        <v>399</v>
      </c>
      <c r="I32" s="33">
        <v>412</v>
      </c>
      <c r="J32" s="33">
        <v>258860</v>
      </c>
      <c r="K32" s="33">
        <v>492100</v>
      </c>
      <c r="L32" s="33">
        <v>900426</v>
      </c>
      <c r="M32" s="33">
        <v>816350</v>
      </c>
      <c r="N32" s="33">
        <v>78575</v>
      </c>
      <c r="O32" s="33">
        <v>2565</v>
      </c>
      <c r="P32" s="33">
        <v>2936</v>
      </c>
      <c r="Q32" s="33">
        <v>394946</v>
      </c>
    </row>
    <row r="33" spans="2:17" s="2" customFormat="1" ht="24.75" customHeight="1">
      <c r="B33" s="31" t="s">
        <v>143</v>
      </c>
      <c r="C33" s="34">
        <v>12</v>
      </c>
      <c r="D33" s="34">
        <v>10</v>
      </c>
      <c r="E33" s="34">
        <f t="shared" si="0"/>
        <v>120</v>
      </c>
      <c r="F33" s="34">
        <v>76</v>
      </c>
      <c r="G33" s="34">
        <v>44</v>
      </c>
      <c r="H33" s="34">
        <v>74</v>
      </c>
      <c r="I33" s="34">
        <v>41</v>
      </c>
      <c r="J33" s="34">
        <v>36744</v>
      </c>
      <c r="K33" s="34">
        <v>50675</v>
      </c>
      <c r="L33" s="34">
        <v>118146</v>
      </c>
      <c r="M33" s="34">
        <v>117908</v>
      </c>
      <c r="N33" s="34" t="s">
        <v>134</v>
      </c>
      <c r="O33" s="34">
        <v>200</v>
      </c>
      <c r="P33" s="34">
        <v>38</v>
      </c>
      <c r="Q33" s="34">
        <v>64259</v>
      </c>
    </row>
    <row r="34" spans="2:17" ht="9" customHeight="1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>
      <c r="B35" s="15" t="s">
        <v>49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ht="9" customHeight="1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s="38" customFormat="1">
      <c r="B37" s="38" t="s">
        <v>65</v>
      </c>
    </row>
    <row r="38" spans="2:17" ht="8.25" customHeight="1" thickBot="1"/>
    <row r="39" spans="2:17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</sheetData>
  <mergeCells count="10">
    <mergeCell ref="L7:L8"/>
    <mergeCell ref="K4:Q4"/>
    <mergeCell ref="B6:B8"/>
    <mergeCell ref="C6:D6"/>
    <mergeCell ref="E6:I6"/>
    <mergeCell ref="L6:P6"/>
    <mergeCell ref="C7:C8"/>
    <mergeCell ref="D7:D8"/>
    <mergeCell ref="E7:G7"/>
    <mergeCell ref="H7:I7"/>
  </mergeCells>
  <phoneticPr fontId="3"/>
  <pageMargins left="0.8" right="0.28999999999999998" top="0.98425196850393704" bottom="0.79" header="0.51181102362204722" footer="0.51181102362204722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"/>
  <dimension ref="B1:Q39"/>
  <sheetViews>
    <sheetView showGridLines="0" topLeftCell="A22" zoomScaleNormal="100" workbookViewId="0">
      <selection activeCell="S33" sqref="S33"/>
    </sheetView>
  </sheetViews>
  <sheetFormatPr defaultColWidth="9" defaultRowHeight="12"/>
  <cols>
    <col min="1" max="1" width="4.6640625" style="3" customWidth="1"/>
    <col min="2" max="2" width="12.77734375" style="3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4" width="9.33203125" style="3" bestFit="1" customWidth="1"/>
    <col min="15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7" s="38" customFormat="1" ht="12" customHeight="1">
      <c r="B4" s="37" t="s">
        <v>111</v>
      </c>
      <c r="C4" s="37"/>
      <c r="D4" s="37"/>
      <c r="E4" s="37"/>
      <c r="F4" s="37"/>
      <c r="G4" s="37"/>
      <c r="H4" s="37"/>
      <c r="I4" s="37"/>
      <c r="J4" s="37"/>
      <c r="K4" s="68" t="s">
        <v>139</v>
      </c>
      <c r="L4" s="68"/>
      <c r="M4" s="68"/>
      <c r="N4" s="68"/>
      <c r="O4" s="68" t="s">
        <v>72</v>
      </c>
      <c r="P4" s="68"/>
      <c r="Q4" s="68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40" customFormat="1" ht="24.7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40" customFormat="1" ht="24.7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40" customFormat="1" ht="24.75" customHeigh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2" customFormat="1" ht="24.75" customHeight="1">
      <c r="B9" s="31" t="s">
        <v>1</v>
      </c>
      <c r="C9" s="34">
        <v>239</v>
      </c>
      <c r="D9" s="34">
        <v>192</v>
      </c>
      <c r="E9" s="34">
        <v>6633</v>
      </c>
      <c r="F9" s="34">
        <v>3382</v>
      </c>
      <c r="G9" s="34">
        <v>3251</v>
      </c>
      <c r="H9" s="34">
        <v>3344</v>
      </c>
      <c r="I9" s="34">
        <v>3226</v>
      </c>
      <c r="J9" s="34">
        <v>1882322</v>
      </c>
      <c r="K9" s="34">
        <v>10263936</v>
      </c>
      <c r="L9" s="34">
        <v>13481832</v>
      </c>
      <c r="M9" s="34">
        <v>12420390</v>
      </c>
      <c r="N9" s="34">
        <v>1056094</v>
      </c>
      <c r="O9" s="34">
        <v>5348</v>
      </c>
      <c r="P9" s="34">
        <v>0</v>
      </c>
      <c r="Q9" s="34">
        <v>3348671</v>
      </c>
    </row>
    <row r="10" spans="2:17" s="2" customFormat="1" ht="24.75" customHeight="1">
      <c r="B10" s="29" t="s">
        <v>2</v>
      </c>
      <c r="C10" s="33">
        <v>29</v>
      </c>
      <c r="D10" s="33">
        <v>19</v>
      </c>
      <c r="E10" s="33">
        <v>349</v>
      </c>
      <c r="F10" s="33">
        <v>141</v>
      </c>
      <c r="G10" s="33">
        <v>208</v>
      </c>
      <c r="H10" s="33">
        <v>133</v>
      </c>
      <c r="I10" s="33">
        <v>203</v>
      </c>
      <c r="J10" s="33">
        <v>78112</v>
      </c>
      <c r="K10" s="33">
        <v>187885</v>
      </c>
      <c r="L10" s="33">
        <v>383091</v>
      </c>
      <c r="M10" s="33">
        <v>380760</v>
      </c>
      <c r="N10" s="33">
        <v>2331</v>
      </c>
      <c r="O10" s="33" t="s">
        <v>134</v>
      </c>
      <c r="P10" s="33" t="s">
        <v>50</v>
      </c>
      <c r="Q10" s="33">
        <v>185910</v>
      </c>
    </row>
    <row r="11" spans="2:17" s="2" customFormat="1" ht="24.75" customHeight="1">
      <c r="B11" s="29" t="s">
        <v>3</v>
      </c>
      <c r="C11" s="33">
        <v>8</v>
      </c>
      <c r="D11" s="33">
        <v>8</v>
      </c>
      <c r="E11" s="33">
        <v>140</v>
      </c>
      <c r="F11" s="33">
        <v>92</v>
      </c>
      <c r="G11" s="33">
        <v>48</v>
      </c>
      <c r="H11" s="33">
        <v>92</v>
      </c>
      <c r="I11" s="33">
        <v>48</v>
      </c>
      <c r="J11" s="33">
        <v>47107</v>
      </c>
      <c r="K11" s="33">
        <v>95847</v>
      </c>
      <c r="L11" s="33">
        <v>224511</v>
      </c>
      <c r="M11" s="33">
        <v>224511</v>
      </c>
      <c r="N11" s="33" t="s">
        <v>134</v>
      </c>
      <c r="O11" s="33" t="s">
        <v>134</v>
      </c>
      <c r="P11" s="33" t="s">
        <v>50</v>
      </c>
      <c r="Q11" s="33">
        <v>80222</v>
      </c>
    </row>
    <row r="12" spans="2:17" s="2" customFormat="1" ht="24.75" customHeight="1">
      <c r="B12" s="29" t="s">
        <v>4</v>
      </c>
      <c r="C12" s="33" t="s">
        <v>134</v>
      </c>
      <c r="D12" s="33" t="s">
        <v>134</v>
      </c>
      <c r="E12" s="33" t="s">
        <v>134</v>
      </c>
      <c r="F12" s="33" t="s">
        <v>134</v>
      </c>
      <c r="G12" s="33" t="s">
        <v>134</v>
      </c>
      <c r="H12" s="33" t="s">
        <v>134</v>
      </c>
      <c r="I12" s="33" t="s">
        <v>134</v>
      </c>
      <c r="J12" s="33" t="s">
        <v>134</v>
      </c>
      <c r="K12" s="33" t="s">
        <v>134</v>
      </c>
      <c r="L12" s="33" t="s">
        <v>134</v>
      </c>
      <c r="M12" s="33" t="s">
        <v>134</v>
      </c>
      <c r="N12" s="33" t="s">
        <v>134</v>
      </c>
      <c r="O12" s="33" t="s">
        <v>134</v>
      </c>
      <c r="P12" s="33" t="s">
        <v>134</v>
      </c>
      <c r="Q12" s="33" t="s">
        <v>134</v>
      </c>
    </row>
    <row r="13" spans="2:17" s="2" customFormat="1" ht="24.75" customHeight="1">
      <c r="B13" s="29" t="s">
        <v>5</v>
      </c>
      <c r="C13" s="33">
        <v>56</v>
      </c>
      <c r="D13" s="33">
        <v>43</v>
      </c>
      <c r="E13" s="33">
        <v>1344</v>
      </c>
      <c r="F13" s="33">
        <v>162</v>
      </c>
      <c r="G13" s="33">
        <v>1182</v>
      </c>
      <c r="H13" s="33">
        <v>151</v>
      </c>
      <c r="I13" s="33">
        <v>1174</v>
      </c>
      <c r="J13" s="33">
        <v>234498</v>
      </c>
      <c r="K13" s="33">
        <v>590826</v>
      </c>
      <c r="L13" s="33">
        <v>965294</v>
      </c>
      <c r="M13" s="33">
        <v>720735</v>
      </c>
      <c r="N13" s="33">
        <v>242052</v>
      </c>
      <c r="O13" s="33">
        <v>2507</v>
      </c>
      <c r="P13" s="33" t="s">
        <v>50</v>
      </c>
      <c r="Q13" s="33">
        <v>358209</v>
      </c>
    </row>
    <row r="14" spans="2:17" s="2" customFormat="1" ht="24.75" customHeight="1">
      <c r="B14" s="29" t="s">
        <v>6</v>
      </c>
      <c r="C14" s="33">
        <v>16</v>
      </c>
      <c r="D14" s="33">
        <v>10</v>
      </c>
      <c r="E14" s="33">
        <v>171</v>
      </c>
      <c r="F14" s="33">
        <v>121</v>
      </c>
      <c r="G14" s="33">
        <v>50</v>
      </c>
      <c r="H14" s="33">
        <v>115</v>
      </c>
      <c r="I14" s="33">
        <v>48</v>
      </c>
      <c r="J14" s="33">
        <v>43532</v>
      </c>
      <c r="K14" s="33">
        <v>117161</v>
      </c>
      <c r="L14" s="33">
        <v>218355</v>
      </c>
      <c r="M14" s="33">
        <v>217445</v>
      </c>
      <c r="N14" s="33">
        <v>910</v>
      </c>
      <c r="O14" s="33" t="s">
        <v>134</v>
      </c>
      <c r="P14" s="33" t="s">
        <v>50</v>
      </c>
      <c r="Q14" s="33">
        <v>96376</v>
      </c>
    </row>
    <row r="15" spans="2:17" s="2" customFormat="1" ht="24.75" customHeight="1">
      <c r="B15" s="29" t="s">
        <v>7</v>
      </c>
      <c r="C15" s="33">
        <v>4</v>
      </c>
      <c r="D15" s="33">
        <v>3</v>
      </c>
      <c r="E15" s="33">
        <v>36</v>
      </c>
      <c r="F15" s="33">
        <v>22</v>
      </c>
      <c r="G15" s="33">
        <v>14</v>
      </c>
      <c r="H15" s="33">
        <v>22</v>
      </c>
      <c r="I15" s="33">
        <v>13</v>
      </c>
      <c r="J15" s="33">
        <v>8350</v>
      </c>
      <c r="K15" s="33">
        <v>11739</v>
      </c>
      <c r="L15" s="33">
        <v>26105</v>
      </c>
      <c r="M15" s="33">
        <v>23805</v>
      </c>
      <c r="N15" s="33">
        <v>2300</v>
      </c>
      <c r="O15" s="33" t="s">
        <v>134</v>
      </c>
      <c r="P15" s="33" t="s">
        <v>50</v>
      </c>
      <c r="Q15" s="33">
        <v>13681</v>
      </c>
    </row>
    <row r="16" spans="2:17" s="2" customFormat="1" ht="24.75" customHeight="1">
      <c r="B16" s="29" t="s">
        <v>8</v>
      </c>
      <c r="C16" s="33">
        <v>1</v>
      </c>
      <c r="D16" s="33">
        <v>1</v>
      </c>
      <c r="E16" s="33">
        <v>10</v>
      </c>
      <c r="F16" s="33">
        <v>5</v>
      </c>
      <c r="G16" s="33">
        <v>5</v>
      </c>
      <c r="H16" s="33">
        <v>5</v>
      </c>
      <c r="I16" s="33">
        <v>5</v>
      </c>
      <c r="J16" s="33" t="s">
        <v>119</v>
      </c>
      <c r="K16" s="33" t="s">
        <v>119</v>
      </c>
      <c r="L16" s="33" t="s">
        <v>119</v>
      </c>
      <c r="M16" s="33" t="s">
        <v>119</v>
      </c>
      <c r="N16" s="33" t="s">
        <v>134</v>
      </c>
      <c r="O16" s="33" t="s">
        <v>134</v>
      </c>
      <c r="P16" s="33" t="s">
        <v>134</v>
      </c>
      <c r="Q16" s="33" t="s">
        <v>119</v>
      </c>
    </row>
    <row r="17" spans="2:17" s="2" customFormat="1" ht="24.75" customHeight="1">
      <c r="B17" s="29" t="s">
        <v>9</v>
      </c>
      <c r="C17" s="33">
        <v>12</v>
      </c>
      <c r="D17" s="33">
        <v>8</v>
      </c>
      <c r="E17" s="33">
        <v>145</v>
      </c>
      <c r="F17" s="33">
        <v>96</v>
      </c>
      <c r="G17" s="33">
        <v>49</v>
      </c>
      <c r="H17" s="33">
        <v>93</v>
      </c>
      <c r="I17" s="33">
        <v>46</v>
      </c>
      <c r="J17" s="33">
        <v>43770</v>
      </c>
      <c r="K17" s="33">
        <v>47134</v>
      </c>
      <c r="L17" s="33">
        <v>125442</v>
      </c>
      <c r="M17" s="33">
        <v>118313</v>
      </c>
      <c r="N17" s="33">
        <v>7129</v>
      </c>
      <c r="O17" s="33" t="s">
        <v>134</v>
      </c>
      <c r="P17" s="33" t="s">
        <v>134</v>
      </c>
      <c r="Q17" s="33">
        <v>74579</v>
      </c>
    </row>
    <row r="18" spans="2:17" s="2" customFormat="1" ht="24.75" customHeight="1">
      <c r="B18" s="29" t="s">
        <v>10</v>
      </c>
      <c r="C18" s="33" t="s">
        <v>134</v>
      </c>
      <c r="D18" s="33" t="s">
        <v>134</v>
      </c>
      <c r="E18" s="33" t="s">
        <v>134</v>
      </c>
      <c r="F18" s="33" t="s">
        <v>134</v>
      </c>
      <c r="G18" s="33" t="s">
        <v>134</v>
      </c>
      <c r="H18" s="33" t="s">
        <v>134</v>
      </c>
      <c r="I18" s="33" t="s">
        <v>134</v>
      </c>
      <c r="J18" s="33" t="s">
        <v>134</v>
      </c>
      <c r="K18" s="33" t="s">
        <v>134</v>
      </c>
      <c r="L18" s="33" t="s">
        <v>134</v>
      </c>
      <c r="M18" s="33" t="s">
        <v>134</v>
      </c>
      <c r="N18" s="33" t="s">
        <v>134</v>
      </c>
      <c r="O18" s="33" t="s">
        <v>134</v>
      </c>
      <c r="P18" s="33" t="s">
        <v>134</v>
      </c>
      <c r="Q18" s="33" t="s">
        <v>134</v>
      </c>
    </row>
    <row r="19" spans="2:17" s="2" customFormat="1" ht="24.75" customHeight="1">
      <c r="B19" s="29" t="s">
        <v>11</v>
      </c>
      <c r="C19" s="33">
        <v>1</v>
      </c>
      <c r="D19" s="33" t="s">
        <v>134</v>
      </c>
      <c r="E19" s="33">
        <v>5</v>
      </c>
      <c r="F19" s="33">
        <v>4</v>
      </c>
      <c r="G19" s="33">
        <v>1</v>
      </c>
      <c r="H19" s="33">
        <v>4</v>
      </c>
      <c r="I19" s="33">
        <v>1</v>
      </c>
      <c r="J19" s="33" t="s">
        <v>119</v>
      </c>
      <c r="K19" s="33" t="s">
        <v>119</v>
      </c>
      <c r="L19" s="33" t="s">
        <v>119</v>
      </c>
      <c r="M19" s="33" t="s">
        <v>119</v>
      </c>
      <c r="N19" s="33" t="s">
        <v>134</v>
      </c>
      <c r="O19" s="33" t="s">
        <v>134</v>
      </c>
      <c r="P19" s="33" t="s">
        <v>134</v>
      </c>
      <c r="Q19" s="33" t="s">
        <v>119</v>
      </c>
    </row>
    <row r="20" spans="2:17" s="2" customFormat="1" ht="24.75" customHeight="1">
      <c r="B20" s="29" t="s">
        <v>12</v>
      </c>
      <c r="C20" s="33">
        <v>10</v>
      </c>
      <c r="D20" s="33">
        <v>9</v>
      </c>
      <c r="E20" s="33">
        <v>293</v>
      </c>
      <c r="F20" s="33">
        <v>132</v>
      </c>
      <c r="G20" s="33">
        <v>161</v>
      </c>
      <c r="H20" s="33">
        <v>131</v>
      </c>
      <c r="I20" s="33">
        <v>161</v>
      </c>
      <c r="J20" s="33">
        <v>57870</v>
      </c>
      <c r="K20" s="33">
        <v>184723</v>
      </c>
      <c r="L20" s="33">
        <v>325248</v>
      </c>
      <c r="M20" s="33">
        <v>301430</v>
      </c>
      <c r="N20" s="33">
        <v>23818</v>
      </c>
      <c r="O20" s="33" t="s">
        <v>134</v>
      </c>
      <c r="P20" s="33" t="s">
        <v>50</v>
      </c>
      <c r="Q20" s="33">
        <v>133889</v>
      </c>
    </row>
    <row r="21" spans="2:17" s="2" customFormat="1" ht="24.75" customHeight="1">
      <c r="B21" s="29" t="s">
        <v>13</v>
      </c>
      <c r="C21" s="33" t="s">
        <v>134</v>
      </c>
      <c r="D21" s="33" t="s">
        <v>134</v>
      </c>
      <c r="E21" s="33" t="s">
        <v>134</v>
      </c>
      <c r="F21" s="33" t="s">
        <v>134</v>
      </c>
      <c r="G21" s="33" t="s">
        <v>134</v>
      </c>
      <c r="H21" s="33" t="s">
        <v>134</v>
      </c>
      <c r="I21" s="33" t="s">
        <v>134</v>
      </c>
      <c r="J21" s="33" t="s">
        <v>134</v>
      </c>
      <c r="K21" s="33" t="s">
        <v>134</v>
      </c>
      <c r="L21" s="33" t="s">
        <v>134</v>
      </c>
      <c r="M21" s="33" t="s">
        <v>134</v>
      </c>
      <c r="N21" s="33" t="s">
        <v>134</v>
      </c>
      <c r="O21" s="33" t="s">
        <v>134</v>
      </c>
      <c r="P21" s="33" t="s">
        <v>134</v>
      </c>
      <c r="Q21" s="33" t="s">
        <v>134</v>
      </c>
    </row>
    <row r="22" spans="2:17" s="2" customFormat="1" ht="24.75" customHeight="1">
      <c r="B22" s="29" t="s">
        <v>14</v>
      </c>
      <c r="C22" s="33">
        <v>3</v>
      </c>
      <c r="D22" s="33">
        <v>3</v>
      </c>
      <c r="E22" s="33">
        <v>63</v>
      </c>
      <c r="F22" s="33">
        <v>13</v>
      </c>
      <c r="G22" s="33">
        <v>50</v>
      </c>
      <c r="H22" s="33">
        <v>13</v>
      </c>
      <c r="I22" s="33">
        <v>50</v>
      </c>
      <c r="J22" s="33">
        <v>10220</v>
      </c>
      <c r="K22" s="33">
        <v>1308</v>
      </c>
      <c r="L22" s="33">
        <v>19127</v>
      </c>
      <c r="M22" s="33" t="s">
        <v>134</v>
      </c>
      <c r="N22" s="33">
        <v>19127</v>
      </c>
      <c r="O22" s="33" t="s">
        <v>134</v>
      </c>
      <c r="P22" s="33" t="s">
        <v>134</v>
      </c>
      <c r="Q22" s="33">
        <v>16970</v>
      </c>
    </row>
    <row r="23" spans="2:17" s="2" customFormat="1" ht="24.75" customHeight="1">
      <c r="B23" s="29" t="s">
        <v>15</v>
      </c>
      <c r="C23" s="33">
        <v>19</v>
      </c>
      <c r="D23" s="33">
        <v>19</v>
      </c>
      <c r="E23" s="33">
        <v>300</v>
      </c>
      <c r="F23" s="33">
        <v>258</v>
      </c>
      <c r="G23" s="33">
        <v>42</v>
      </c>
      <c r="H23" s="33">
        <v>258</v>
      </c>
      <c r="I23" s="33">
        <v>42</v>
      </c>
      <c r="J23" s="33">
        <v>102245</v>
      </c>
      <c r="K23" s="33">
        <v>219518</v>
      </c>
      <c r="L23" s="33">
        <v>521210</v>
      </c>
      <c r="M23" s="33">
        <v>521210</v>
      </c>
      <c r="N23" s="33" t="s">
        <v>134</v>
      </c>
      <c r="O23" s="33" t="s">
        <v>134</v>
      </c>
      <c r="P23" s="33" t="s">
        <v>73</v>
      </c>
      <c r="Q23" s="33">
        <v>287652</v>
      </c>
    </row>
    <row r="24" spans="2:17" s="2" customFormat="1" ht="24.75" customHeight="1">
      <c r="B24" s="29" t="s">
        <v>16</v>
      </c>
      <c r="C24" s="33">
        <v>3</v>
      </c>
      <c r="D24" s="33">
        <v>2</v>
      </c>
      <c r="E24" s="33">
        <v>27</v>
      </c>
      <c r="F24" s="33">
        <v>20</v>
      </c>
      <c r="G24" s="33">
        <v>7</v>
      </c>
      <c r="H24" s="33">
        <v>19</v>
      </c>
      <c r="I24" s="33">
        <v>7</v>
      </c>
      <c r="J24" s="33">
        <v>7066</v>
      </c>
      <c r="K24" s="33">
        <v>13500</v>
      </c>
      <c r="L24" s="33">
        <v>35876</v>
      </c>
      <c r="M24" s="33">
        <v>35876</v>
      </c>
      <c r="N24" s="33" t="s">
        <v>134</v>
      </c>
      <c r="O24" s="33" t="s">
        <v>134</v>
      </c>
      <c r="P24" s="33" t="s">
        <v>134</v>
      </c>
      <c r="Q24" s="33">
        <v>21310</v>
      </c>
    </row>
    <row r="25" spans="2:17" s="2" customFormat="1" ht="24.75" customHeight="1">
      <c r="B25" s="29" t="s">
        <v>17</v>
      </c>
      <c r="C25" s="33">
        <v>4</v>
      </c>
      <c r="D25" s="33">
        <v>4</v>
      </c>
      <c r="E25" s="33">
        <v>97</v>
      </c>
      <c r="F25" s="33">
        <v>50</v>
      </c>
      <c r="G25" s="33">
        <v>47</v>
      </c>
      <c r="H25" s="33">
        <v>50</v>
      </c>
      <c r="I25" s="33">
        <v>47</v>
      </c>
      <c r="J25" s="33">
        <v>23794</v>
      </c>
      <c r="K25" s="33">
        <v>67194</v>
      </c>
      <c r="L25" s="33">
        <v>110904</v>
      </c>
      <c r="M25" s="33">
        <v>76930</v>
      </c>
      <c r="N25" s="33">
        <v>33974</v>
      </c>
      <c r="O25" s="33"/>
      <c r="P25" s="33"/>
      <c r="Q25" s="33">
        <v>41631</v>
      </c>
    </row>
    <row r="26" spans="2:17" s="2" customFormat="1" ht="24.75" customHeight="1">
      <c r="B26" s="29" t="s">
        <v>18</v>
      </c>
      <c r="C26" s="33">
        <v>17</v>
      </c>
      <c r="D26" s="33">
        <v>13</v>
      </c>
      <c r="E26" s="33">
        <v>507</v>
      </c>
      <c r="F26" s="33">
        <v>375</v>
      </c>
      <c r="G26" s="33">
        <v>132</v>
      </c>
      <c r="H26" s="33">
        <v>370</v>
      </c>
      <c r="I26" s="33">
        <v>130</v>
      </c>
      <c r="J26" s="33">
        <v>162056</v>
      </c>
      <c r="K26" s="33">
        <v>501267</v>
      </c>
      <c r="L26" s="33">
        <v>880835</v>
      </c>
      <c r="M26" s="33">
        <v>675461</v>
      </c>
      <c r="N26" s="33">
        <v>205354</v>
      </c>
      <c r="O26" s="33">
        <v>20</v>
      </c>
      <c r="P26" s="33" t="s">
        <v>134</v>
      </c>
      <c r="Q26" s="33">
        <v>363585</v>
      </c>
    </row>
    <row r="27" spans="2:17" s="2" customFormat="1" ht="24.75" customHeight="1">
      <c r="B27" s="29" t="s">
        <v>19</v>
      </c>
      <c r="C27" s="33">
        <v>14</v>
      </c>
      <c r="D27" s="33">
        <v>13</v>
      </c>
      <c r="E27" s="33">
        <v>510</v>
      </c>
      <c r="F27" s="33">
        <v>415</v>
      </c>
      <c r="G27" s="33">
        <v>95</v>
      </c>
      <c r="H27" s="33">
        <v>415</v>
      </c>
      <c r="I27" s="33">
        <v>94</v>
      </c>
      <c r="J27" s="33">
        <v>204967</v>
      </c>
      <c r="K27" s="33">
        <v>383678</v>
      </c>
      <c r="L27" s="33">
        <v>817084</v>
      </c>
      <c r="M27" s="33">
        <v>596481</v>
      </c>
      <c r="N27" s="33">
        <v>220578</v>
      </c>
      <c r="O27" s="33">
        <v>25</v>
      </c>
      <c r="P27" s="33" t="s">
        <v>134</v>
      </c>
      <c r="Q27" s="33">
        <v>414253</v>
      </c>
    </row>
    <row r="28" spans="2:17" s="2" customFormat="1" ht="24.75" customHeight="1">
      <c r="B28" s="29" t="s">
        <v>135</v>
      </c>
      <c r="C28" s="33">
        <v>4</v>
      </c>
      <c r="D28" s="33">
        <v>4</v>
      </c>
      <c r="E28" s="33">
        <v>131</v>
      </c>
      <c r="F28" s="33">
        <v>58</v>
      </c>
      <c r="G28" s="33">
        <v>73</v>
      </c>
      <c r="H28" s="33">
        <v>58</v>
      </c>
      <c r="I28" s="33">
        <v>73</v>
      </c>
      <c r="J28" s="33">
        <v>24418</v>
      </c>
      <c r="K28" s="33">
        <v>21969</v>
      </c>
      <c r="L28" s="33">
        <v>60231</v>
      </c>
      <c r="M28" s="33">
        <v>10270</v>
      </c>
      <c r="N28" s="33">
        <v>49961</v>
      </c>
      <c r="O28" s="33" t="s">
        <v>134</v>
      </c>
      <c r="P28" s="33" t="s">
        <v>50</v>
      </c>
      <c r="Q28" s="33">
        <v>36657</v>
      </c>
    </row>
    <row r="29" spans="2:17" s="2" customFormat="1" ht="24.75" customHeight="1">
      <c r="B29" s="29" t="s">
        <v>54</v>
      </c>
      <c r="C29" s="33">
        <v>1</v>
      </c>
      <c r="D29" s="33">
        <v>1</v>
      </c>
      <c r="E29" s="33">
        <v>53</v>
      </c>
      <c r="F29" s="33">
        <v>2</v>
      </c>
      <c r="G29" s="33">
        <v>51</v>
      </c>
      <c r="H29" s="33">
        <v>2</v>
      </c>
      <c r="I29" s="33">
        <v>51</v>
      </c>
      <c r="J29" s="33" t="s">
        <v>70</v>
      </c>
      <c r="K29" s="33" t="s">
        <v>70</v>
      </c>
      <c r="L29" s="33" t="s">
        <v>70</v>
      </c>
      <c r="M29" s="33" t="s">
        <v>70</v>
      </c>
      <c r="N29" s="33" t="s">
        <v>70</v>
      </c>
      <c r="O29" s="33" t="s">
        <v>134</v>
      </c>
      <c r="P29" s="33" t="s">
        <v>50</v>
      </c>
      <c r="Q29" s="33" t="s">
        <v>70</v>
      </c>
    </row>
    <row r="30" spans="2:17" s="2" customFormat="1" ht="24.75" customHeight="1">
      <c r="B30" s="29" t="s">
        <v>55</v>
      </c>
      <c r="C30" s="33">
        <v>14</v>
      </c>
      <c r="D30" s="33">
        <v>12</v>
      </c>
      <c r="E30" s="33">
        <v>1262</v>
      </c>
      <c r="F30" s="33">
        <v>788</v>
      </c>
      <c r="G30" s="33">
        <v>474</v>
      </c>
      <c r="H30" s="33">
        <v>786</v>
      </c>
      <c r="I30" s="33">
        <v>474</v>
      </c>
      <c r="J30" s="33">
        <v>472229</v>
      </c>
      <c r="K30" s="33">
        <v>6908558</v>
      </c>
      <c r="L30" s="33">
        <v>7608256</v>
      </c>
      <c r="M30" s="33">
        <v>7459033</v>
      </c>
      <c r="N30" s="33">
        <v>149223</v>
      </c>
      <c r="O30" s="33" t="s">
        <v>134</v>
      </c>
      <c r="P30" s="33" t="s">
        <v>50</v>
      </c>
      <c r="Q30" s="33">
        <v>979782</v>
      </c>
    </row>
    <row r="31" spans="2:17" s="2" customFormat="1" ht="24.75" customHeight="1">
      <c r="B31" s="30" t="s">
        <v>136</v>
      </c>
      <c r="C31" s="33">
        <v>5</v>
      </c>
      <c r="D31" s="33">
        <v>5</v>
      </c>
      <c r="E31" s="33">
        <v>203</v>
      </c>
      <c r="F31" s="33">
        <v>128</v>
      </c>
      <c r="G31" s="33">
        <v>75</v>
      </c>
      <c r="H31" s="33">
        <v>128</v>
      </c>
      <c r="I31" s="33">
        <v>75</v>
      </c>
      <c r="J31" s="33">
        <v>62139</v>
      </c>
      <c r="K31" s="33">
        <v>126837</v>
      </c>
      <c r="L31" s="33">
        <v>236391</v>
      </c>
      <c r="M31" s="33">
        <v>226671</v>
      </c>
      <c r="N31" s="33">
        <v>9720</v>
      </c>
      <c r="O31" s="33" t="s">
        <v>134</v>
      </c>
      <c r="P31" s="33" t="s">
        <v>50</v>
      </c>
      <c r="Q31" s="33">
        <v>106076</v>
      </c>
    </row>
    <row r="32" spans="2:17" s="2" customFormat="1" ht="24.75" customHeight="1">
      <c r="B32" s="29" t="s">
        <v>22</v>
      </c>
      <c r="C32" s="33">
        <v>7</v>
      </c>
      <c r="D32" s="33">
        <v>6</v>
      </c>
      <c r="E32" s="33">
        <v>880</v>
      </c>
      <c r="F32" s="33">
        <v>430</v>
      </c>
      <c r="G32" s="33">
        <v>450</v>
      </c>
      <c r="H32" s="33">
        <v>430</v>
      </c>
      <c r="I32" s="33">
        <v>449</v>
      </c>
      <c r="J32" s="33">
        <v>251400</v>
      </c>
      <c r="K32" s="33">
        <v>715226</v>
      </c>
      <c r="L32" s="33">
        <v>760314</v>
      </c>
      <c r="M32" s="33">
        <v>679933</v>
      </c>
      <c r="N32" s="33">
        <v>77885</v>
      </c>
      <c r="O32" s="33">
        <v>2496</v>
      </c>
      <c r="P32" s="33" t="s">
        <v>50</v>
      </c>
      <c r="Q32" s="33">
        <v>48371</v>
      </c>
    </row>
    <row r="33" spans="2:17" s="2" customFormat="1" ht="24.75" customHeight="1">
      <c r="B33" s="31" t="s">
        <v>137</v>
      </c>
      <c r="C33" s="34">
        <v>11</v>
      </c>
      <c r="D33" s="34">
        <v>9</v>
      </c>
      <c r="E33" s="34">
        <v>107</v>
      </c>
      <c r="F33" s="34">
        <v>70</v>
      </c>
      <c r="G33" s="34">
        <v>37</v>
      </c>
      <c r="H33" s="34">
        <v>69</v>
      </c>
      <c r="I33" s="34">
        <v>35</v>
      </c>
      <c r="J33" s="34">
        <v>37255</v>
      </c>
      <c r="K33" s="34">
        <v>43876</v>
      </c>
      <c r="L33" s="34">
        <v>116132</v>
      </c>
      <c r="M33" s="34">
        <v>115832</v>
      </c>
      <c r="N33" s="34" t="s">
        <v>134</v>
      </c>
      <c r="O33" s="34">
        <v>300</v>
      </c>
      <c r="P33" s="34" t="s">
        <v>50</v>
      </c>
      <c r="Q33" s="34">
        <v>68817</v>
      </c>
    </row>
    <row r="34" spans="2:17" ht="9" customHeight="1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>
      <c r="B35" s="15" t="s">
        <v>49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ht="9" customHeight="1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s="38" customFormat="1">
      <c r="B37" s="38" t="s">
        <v>65</v>
      </c>
    </row>
    <row r="38" spans="2:17" ht="8.25" customHeight="1" thickBot="1"/>
    <row r="39" spans="2:17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</sheetData>
  <mergeCells count="10">
    <mergeCell ref="K4:Q4"/>
    <mergeCell ref="E7:G7"/>
    <mergeCell ref="H7:I7"/>
    <mergeCell ref="L7:L8"/>
    <mergeCell ref="L6:P6"/>
    <mergeCell ref="B6:B8"/>
    <mergeCell ref="C6:D6"/>
    <mergeCell ref="E6:I6"/>
    <mergeCell ref="C7:C8"/>
    <mergeCell ref="D7:D8"/>
  </mergeCells>
  <phoneticPr fontId="3"/>
  <pageMargins left="0.78740157480314965" right="0.27559055118110237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"/>
  <dimension ref="B1:Q39"/>
  <sheetViews>
    <sheetView showGridLines="0" zoomScaleNormal="100" workbookViewId="0">
      <selection activeCell="J47" sqref="J47"/>
    </sheetView>
  </sheetViews>
  <sheetFormatPr defaultColWidth="9" defaultRowHeight="12"/>
  <cols>
    <col min="1" max="1" width="4.6640625" style="3" customWidth="1"/>
    <col min="2" max="2" width="12.77734375" style="3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4" width="9.33203125" style="3" bestFit="1" customWidth="1"/>
    <col min="15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7" s="38" customFormat="1" ht="12" customHeight="1">
      <c r="B4" s="37" t="s">
        <v>111</v>
      </c>
      <c r="C4" s="37"/>
      <c r="D4" s="37"/>
      <c r="E4" s="37"/>
      <c r="F4" s="37"/>
      <c r="G4" s="37"/>
      <c r="H4" s="37"/>
      <c r="I4" s="37"/>
      <c r="J4" s="37"/>
      <c r="K4" s="68" t="s">
        <v>140</v>
      </c>
      <c r="L4" s="68"/>
      <c r="M4" s="68"/>
      <c r="N4" s="68"/>
      <c r="O4" s="68" t="s">
        <v>71</v>
      </c>
      <c r="P4" s="68"/>
      <c r="Q4" s="68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40" customFormat="1" ht="24.7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40" customFormat="1" ht="24.7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40" customFormat="1" ht="24.75" customHeigh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2" customFormat="1" ht="24.75" customHeight="1">
      <c r="B9" s="31" t="s">
        <v>1</v>
      </c>
      <c r="C9" s="34">
        <v>257</v>
      </c>
      <c r="D9" s="34">
        <v>199</v>
      </c>
      <c r="E9" s="34">
        <v>6867</v>
      </c>
      <c r="F9" s="34">
        <v>3632</v>
      </c>
      <c r="G9" s="34">
        <v>3235</v>
      </c>
      <c r="H9" s="34">
        <v>3583</v>
      </c>
      <c r="I9" s="34">
        <v>3203</v>
      </c>
      <c r="J9" s="34">
        <v>1839055</v>
      </c>
      <c r="K9" s="34">
        <v>8394788</v>
      </c>
      <c r="L9" s="34">
        <v>11845914</v>
      </c>
      <c r="M9" s="34">
        <v>10698425</v>
      </c>
      <c r="N9" s="34">
        <v>1124693</v>
      </c>
      <c r="O9" s="34">
        <v>22796</v>
      </c>
      <c r="P9" s="34" t="s">
        <v>50</v>
      </c>
      <c r="Q9" s="34">
        <v>3267132</v>
      </c>
    </row>
    <row r="10" spans="2:17" s="2" customFormat="1" ht="24.75" customHeight="1">
      <c r="B10" s="29" t="s">
        <v>2</v>
      </c>
      <c r="C10" s="33">
        <v>34</v>
      </c>
      <c r="D10" s="33">
        <v>21</v>
      </c>
      <c r="E10" s="33">
        <v>385</v>
      </c>
      <c r="F10" s="33">
        <v>157</v>
      </c>
      <c r="G10" s="33">
        <v>228</v>
      </c>
      <c r="H10" s="33">
        <v>146</v>
      </c>
      <c r="I10" s="33">
        <v>219</v>
      </c>
      <c r="J10" s="33">
        <v>82238</v>
      </c>
      <c r="K10" s="33">
        <v>203531</v>
      </c>
      <c r="L10" s="33">
        <v>413635</v>
      </c>
      <c r="M10" s="33">
        <v>412427</v>
      </c>
      <c r="N10" s="33">
        <v>1208</v>
      </c>
      <c r="O10" s="33" t="s">
        <v>134</v>
      </c>
      <c r="P10" s="33" t="s">
        <v>134</v>
      </c>
      <c r="Q10" s="33">
        <v>200099</v>
      </c>
    </row>
    <row r="11" spans="2:17" s="2" customFormat="1" ht="24.75" customHeight="1">
      <c r="B11" s="29" t="s">
        <v>3</v>
      </c>
      <c r="C11" s="33">
        <v>7</v>
      </c>
      <c r="D11" s="33">
        <v>7</v>
      </c>
      <c r="E11" s="33">
        <v>138</v>
      </c>
      <c r="F11" s="33">
        <v>88</v>
      </c>
      <c r="G11" s="33">
        <v>50</v>
      </c>
      <c r="H11" s="33">
        <v>88</v>
      </c>
      <c r="I11" s="33">
        <v>50</v>
      </c>
      <c r="J11" s="33">
        <v>46788</v>
      </c>
      <c r="K11" s="33">
        <v>96334</v>
      </c>
      <c r="L11" s="33">
        <v>252689</v>
      </c>
      <c r="M11" s="33">
        <v>252689</v>
      </c>
      <c r="N11" s="33" t="s">
        <v>134</v>
      </c>
      <c r="O11" s="33" t="s">
        <v>134</v>
      </c>
      <c r="P11" s="33" t="s">
        <v>134</v>
      </c>
      <c r="Q11" s="33">
        <v>105823</v>
      </c>
    </row>
    <row r="12" spans="2:17" s="2" customFormat="1" ht="24.75" customHeight="1">
      <c r="B12" s="29" t="s">
        <v>4</v>
      </c>
      <c r="C12" s="33" t="s">
        <v>134</v>
      </c>
      <c r="D12" s="33" t="s">
        <v>134</v>
      </c>
      <c r="E12" s="33" t="s">
        <v>134</v>
      </c>
      <c r="F12" s="33" t="s">
        <v>134</v>
      </c>
      <c r="G12" s="33" t="s">
        <v>134</v>
      </c>
      <c r="H12" s="33" t="s">
        <v>134</v>
      </c>
      <c r="I12" s="33" t="s">
        <v>134</v>
      </c>
      <c r="J12" s="33" t="s">
        <v>134</v>
      </c>
      <c r="K12" s="33" t="s">
        <v>134</v>
      </c>
      <c r="L12" s="33" t="s">
        <v>134</v>
      </c>
      <c r="M12" s="33" t="s">
        <v>134</v>
      </c>
      <c r="N12" s="33" t="s">
        <v>134</v>
      </c>
      <c r="O12" s="33" t="s">
        <v>134</v>
      </c>
      <c r="P12" s="33" t="s">
        <v>134</v>
      </c>
      <c r="Q12" s="33" t="s">
        <v>134</v>
      </c>
    </row>
    <row r="13" spans="2:17" s="2" customFormat="1" ht="24.75" customHeight="1">
      <c r="B13" s="29" t="s">
        <v>5</v>
      </c>
      <c r="C13" s="33">
        <v>56</v>
      </c>
      <c r="D13" s="33">
        <v>42</v>
      </c>
      <c r="E13" s="33">
        <v>1354</v>
      </c>
      <c r="F13" s="33">
        <v>152</v>
      </c>
      <c r="G13" s="33">
        <v>1202</v>
      </c>
      <c r="H13" s="33">
        <v>141</v>
      </c>
      <c r="I13" s="33">
        <v>1194</v>
      </c>
      <c r="J13" s="33">
        <v>232228</v>
      </c>
      <c r="K13" s="33">
        <v>433720</v>
      </c>
      <c r="L13" s="33">
        <v>778950</v>
      </c>
      <c r="M13" s="33">
        <v>529682</v>
      </c>
      <c r="N13" s="33">
        <v>249268</v>
      </c>
      <c r="O13" s="33" t="s">
        <v>50</v>
      </c>
      <c r="P13" s="33" t="s">
        <v>134</v>
      </c>
      <c r="Q13" s="33">
        <v>329169</v>
      </c>
    </row>
    <row r="14" spans="2:17" s="2" customFormat="1" ht="24.75" customHeight="1">
      <c r="B14" s="29" t="s">
        <v>6</v>
      </c>
      <c r="C14" s="33">
        <v>20</v>
      </c>
      <c r="D14" s="33">
        <v>12</v>
      </c>
      <c r="E14" s="33">
        <v>205</v>
      </c>
      <c r="F14" s="33">
        <v>141</v>
      </c>
      <c r="G14" s="33">
        <v>64</v>
      </c>
      <c r="H14" s="33">
        <v>133</v>
      </c>
      <c r="I14" s="33">
        <v>61</v>
      </c>
      <c r="J14" s="33">
        <v>45011</v>
      </c>
      <c r="K14" s="33">
        <v>121371</v>
      </c>
      <c r="L14" s="33">
        <v>220491</v>
      </c>
      <c r="M14" s="33">
        <v>219533</v>
      </c>
      <c r="N14" s="33">
        <v>958</v>
      </c>
      <c r="O14" s="33" t="s">
        <v>134</v>
      </c>
      <c r="P14" s="33" t="s">
        <v>134</v>
      </c>
      <c r="Q14" s="33">
        <v>94400</v>
      </c>
    </row>
    <row r="15" spans="2:17" s="2" customFormat="1" ht="24.75" customHeight="1">
      <c r="B15" s="29" t="s">
        <v>7</v>
      </c>
      <c r="C15" s="33">
        <v>3</v>
      </c>
      <c r="D15" s="33">
        <v>2</v>
      </c>
      <c r="E15" s="33">
        <v>23</v>
      </c>
      <c r="F15" s="33">
        <v>17</v>
      </c>
      <c r="G15" s="33">
        <v>6</v>
      </c>
      <c r="H15" s="33">
        <v>17</v>
      </c>
      <c r="I15" s="33">
        <v>5</v>
      </c>
      <c r="J15" s="33">
        <v>6778</v>
      </c>
      <c r="K15" s="33">
        <v>9678</v>
      </c>
      <c r="L15" s="33">
        <v>18795</v>
      </c>
      <c r="M15" s="33">
        <v>18795</v>
      </c>
      <c r="N15" s="33" t="s">
        <v>50</v>
      </c>
      <c r="O15" s="33" t="s">
        <v>134</v>
      </c>
      <c r="P15" s="33" t="s">
        <v>134</v>
      </c>
      <c r="Q15" s="33">
        <v>8683</v>
      </c>
    </row>
    <row r="16" spans="2:17" s="2" customFormat="1" ht="24.75" customHeight="1">
      <c r="B16" s="29" t="s">
        <v>8</v>
      </c>
      <c r="C16" s="33">
        <v>1</v>
      </c>
      <c r="D16" s="33">
        <v>1</v>
      </c>
      <c r="E16" s="33">
        <v>9</v>
      </c>
      <c r="F16" s="33">
        <v>5</v>
      </c>
      <c r="G16" s="33">
        <v>4</v>
      </c>
      <c r="H16" s="33">
        <v>5</v>
      </c>
      <c r="I16" s="33">
        <v>4</v>
      </c>
      <c r="J16" s="33" t="s">
        <v>119</v>
      </c>
      <c r="K16" s="33" t="s">
        <v>119</v>
      </c>
      <c r="L16" s="33" t="s">
        <v>119</v>
      </c>
      <c r="M16" s="33" t="s">
        <v>119</v>
      </c>
      <c r="N16" s="33" t="s">
        <v>119</v>
      </c>
      <c r="O16" s="33" t="s">
        <v>119</v>
      </c>
      <c r="P16" s="33" t="s">
        <v>134</v>
      </c>
      <c r="Q16" s="33" t="s">
        <v>119</v>
      </c>
    </row>
    <row r="17" spans="2:17" s="2" customFormat="1" ht="24.75" customHeight="1">
      <c r="B17" s="29" t="s">
        <v>9</v>
      </c>
      <c r="C17" s="33">
        <v>15</v>
      </c>
      <c r="D17" s="33">
        <v>10</v>
      </c>
      <c r="E17" s="33">
        <v>164</v>
      </c>
      <c r="F17" s="33">
        <v>103</v>
      </c>
      <c r="G17" s="33">
        <v>61</v>
      </c>
      <c r="H17" s="33">
        <v>98</v>
      </c>
      <c r="I17" s="33">
        <v>55</v>
      </c>
      <c r="J17" s="33">
        <v>48850</v>
      </c>
      <c r="K17" s="33">
        <v>51718</v>
      </c>
      <c r="L17" s="33">
        <v>140662</v>
      </c>
      <c r="M17" s="33">
        <v>133342</v>
      </c>
      <c r="N17" s="33">
        <v>7320</v>
      </c>
      <c r="O17" s="33" t="s">
        <v>134</v>
      </c>
      <c r="P17" s="33" t="s">
        <v>134</v>
      </c>
      <c r="Q17" s="33">
        <v>84709</v>
      </c>
    </row>
    <row r="18" spans="2:17" s="2" customFormat="1" ht="24.75" customHeight="1">
      <c r="B18" s="29" t="s">
        <v>10</v>
      </c>
      <c r="C18" s="33" t="s">
        <v>134</v>
      </c>
      <c r="D18" s="33" t="s">
        <v>134</v>
      </c>
      <c r="E18" s="33" t="s">
        <v>134</v>
      </c>
      <c r="F18" s="33" t="s">
        <v>134</v>
      </c>
      <c r="G18" s="33" t="s">
        <v>134</v>
      </c>
      <c r="H18" s="33" t="s">
        <v>134</v>
      </c>
      <c r="I18" s="33" t="s">
        <v>134</v>
      </c>
      <c r="J18" s="33" t="s">
        <v>134</v>
      </c>
      <c r="K18" s="33" t="s">
        <v>134</v>
      </c>
      <c r="L18" s="33" t="s">
        <v>134</v>
      </c>
      <c r="M18" s="33" t="s">
        <v>134</v>
      </c>
      <c r="N18" s="33" t="s">
        <v>134</v>
      </c>
      <c r="O18" s="33" t="s">
        <v>134</v>
      </c>
      <c r="P18" s="33" t="s">
        <v>134</v>
      </c>
      <c r="Q18" s="33" t="s">
        <v>134</v>
      </c>
    </row>
    <row r="19" spans="2:17" s="2" customFormat="1" ht="24.75" customHeight="1">
      <c r="B19" s="29" t="s">
        <v>11</v>
      </c>
      <c r="C19" s="33">
        <v>1</v>
      </c>
      <c r="D19" s="33" t="s">
        <v>134</v>
      </c>
      <c r="E19" s="33">
        <v>5</v>
      </c>
      <c r="F19" s="33">
        <v>4</v>
      </c>
      <c r="G19" s="33">
        <v>1</v>
      </c>
      <c r="H19" s="33">
        <v>4</v>
      </c>
      <c r="I19" s="33">
        <v>1</v>
      </c>
      <c r="J19" s="33" t="s">
        <v>119</v>
      </c>
      <c r="K19" s="33" t="s">
        <v>119</v>
      </c>
      <c r="L19" s="33" t="s">
        <v>119</v>
      </c>
      <c r="M19" s="33" t="s">
        <v>119</v>
      </c>
      <c r="N19" s="33" t="s">
        <v>119</v>
      </c>
      <c r="O19" s="33" t="s">
        <v>119</v>
      </c>
      <c r="P19" s="33" t="s">
        <v>134</v>
      </c>
      <c r="Q19" s="33" t="s">
        <v>119</v>
      </c>
    </row>
    <row r="20" spans="2:17" s="2" customFormat="1" ht="24.75" customHeight="1">
      <c r="B20" s="29" t="s">
        <v>12</v>
      </c>
      <c r="C20" s="33">
        <v>10</v>
      </c>
      <c r="D20" s="33">
        <v>9</v>
      </c>
      <c r="E20" s="33">
        <v>274</v>
      </c>
      <c r="F20" s="33">
        <v>127</v>
      </c>
      <c r="G20" s="33">
        <v>147</v>
      </c>
      <c r="H20" s="33">
        <v>126</v>
      </c>
      <c r="I20" s="33">
        <v>147</v>
      </c>
      <c r="J20" s="33">
        <v>55650</v>
      </c>
      <c r="K20" s="33">
        <v>167389</v>
      </c>
      <c r="L20" s="33">
        <v>289291</v>
      </c>
      <c r="M20" s="33">
        <v>264208</v>
      </c>
      <c r="N20" s="33">
        <v>25083</v>
      </c>
      <c r="O20" s="33" t="s">
        <v>134</v>
      </c>
      <c r="P20" s="33"/>
      <c r="Q20" s="33">
        <v>116200</v>
      </c>
    </row>
    <row r="21" spans="2:17" s="2" customFormat="1" ht="24.75" customHeight="1">
      <c r="B21" s="29" t="s">
        <v>13</v>
      </c>
      <c r="C21" s="33" t="s">
        <v>134</v>
      </c>
      <c r="D21" s="33" t="s">
        <v>134</v>
      </c>
      <c r="E21" s="33" t="s">
        <v>134</v>
      </c>
      <c r="F21" s="33" t="s">
        <v>134</v>
      </c>
      <c r="G21" s="33" t="s">
        <v>134</v>
      </c>
      <c r="H21" s="33" t="s">
        <v>134</v>
      </c>
      <c r="I21" s="33" t="s">
        <v>134</v>
      </c>
      <c r="J21" s="33" t="s">
        <v>134</v>
      </c>
      <c r="K21" s="33" t="s">
        <v>134</v>
      </c>
      <c r="L21" s="33" t="s">
        <v>134</v>
      </c>
      <c r="M21" s="33" t="s">
        <v>134</v>
      </c>
      <c r="N21" s="33" t="s">
        <v>134</v>
      </c>
      <c r="O21" s="33" t="s">
        <v>134</v>
      </c>
      <c r="P21" s="33" t="s">
        <v>134</v>
      </c>
      <c r="Q21" s="33" t="s">
        <v>134</v>
      </c>
    </row>
    <row r="22" spans="2:17" s="2" customFormat="1" ht="24.75" customHeight="1">
      <c r="B22" s="29" t="s">
        <v>14</v>
      </c>
      <c r="C22" s="33">
        <v>3</v>
      </c>
      <c r="D22" s="33">
        <v>3</v>
      </c>
      <c r="E22" s="33">
        <v>54</v>
      </c>
      <c r="F22" s="33">
        <v>12</v>
      </c>
      <c r="G22" s="33">
        <v>42</v>
      </c>
      <c r="H22" s="33">
        <v>12</v>
      </c>
      <c r="I22" s="33">
        <v>42</v>
      </c>
      <c r="J22" s="33">
        <v>9017</v>
      </c>
      <c r="K22" s="33">
        <v>2414</v>
      </c>
      <c r="L22" s="33">
        <v>19083</v>
      </c>
      <c r="M22" s="33" t="s">
        <v>134</v>
      </c>
      <c r="N22" s="33">
        <v>19083</v>
      </c>
      <c r="O22" s="33" t="s">
        <v>134</v>
      </c>
      <c r="P22" s="33" t="s">
        <v>134</v>
      </c>
      <c r="Q22" s="33">
        <v>15875</v>
      </c>
    </row>
    <row r="23" spans="2:17" s="2" customFormat="1" ht="24.75" customHeight="1">
      <c r="B23" s="29" t="s">
        <v>15</v>
      </c>
      <c r="C23" s="33">
        <v>23</v>
      </c>
      <c r="D23" s="33">
        <v>21</v>
      </c>
      <c r="E23" s="33">
        <v>313</v>
      </c>
      <c r="F23" s="33">
        <v>271</v>
      </c>
      <c r="G23" s="33">
        <v>42</v>
      </c>
      <c r="H23" s="33">
        <v>269</v>
      </c>
      <c r="I23" s="33">
        <v>41</v>
      </c>
      <c r="J23" s="33">
        <v>112900</v>
      </c>
      <c r="K23" s="33">
        <v>222603</v>
      </c>
      <c r="L23" s="33">
        <v>517453</v>
      </c>
      <c r="M23" s="33">
        <v>517253</v>
      </c>
      <c r="N23" s="33">
        <v>200</v>
      </c>
      <c r="O23" s="33" t="s">
        <v>134</v>
      </c>
      <c r="P23" s="33" t="s">
        <v>134</v>
      </c>
      <c r="Q23" s="33">
        <v>280979</v>
      </c>
    </row>
    <row r="24" spans="2:17" s="2" customFormat="1" ht="24.75" customHeight="1">
      <c r="B24" s="29" t="s">
        <v>16</v>
      </c>
      <c r="C24" s="33">
        <v>3</v>
      </c>
      <c r="D24" s="33">
        <v>2</v>
      </c>
      <c r="E24" s="33">
        <v>28</v>
      </c>
      <c r="F24" s="33">
        <v>21</v>
      </c>
      <c r="G24" s="33">
        <v>7</v>
      </c>
      <c r="H24" s="33">
        <v>20</v>
      </c>
      <c r="I24" s="33">
        <v>7</v>
      </c>
      <c r="J24" s="33">
        <v>7257</v>
      </c>
      <c r="K24" s="33">
        <v>14570</v>
      </c>
      <c r="L24" s="33">
        <v>31627</v>
      </c>
      <c r="M24" s="33">
        <v>31627</v>
      </c>
      <c r="N24" s="33" t="s">
        <v>134</v>
      </c>
      <c r="O24" s="33" t="s">
        <v>134</v>
      </c>
      <c r="P24" s="33" t="s">
        <v>134</v>
      </c>
      <c r="Q24" s="33">
        <v>16245</v>
      </c>
    </row>
    <row r="25" spans="2:17" s="2" customFormat="1" ht="24.75" customHeight="1">
      <c r="B25" s="29" t="s">
        <v>17</v>
      </c>
      <c r="C25" s="33">
        <v>4</v>
      </c>
      <c r="D25" s="33">
        <v>4</v>
      </c>
      <c r="E25" s="33">
        <v>85</v>
      </c>
      <c r="F25" s="33">
        <v>46</v>
      </c>
      <c r="G25" s="33">
        <v>39</v>
      </c>
      <c r="H25" s="33">
        <v>46</v>
      </c>
      <c r="I25" s="33">
        <v>39</v>
      </c>
      <c r="J25" s="33">
        <v>21519</v>
      </c>
      <c r="K25" s="33">
        <v>59184</v>
      </c>
      <c r="L25" s="33">
        <v>98987</v>
      </c>
      <c r="M25" s="33">
        <v>70395</v>
      </c>
      <c r="N25" s="33">
        <v>28592</v>
      </c>
      <c r="O25" s="33" t="s">
        <v>50</v>
      </c>
      <c r="P25" s="33" t="s">
        <v>50</v>
      </c>
      <c r="Q25" s="33">
        <v>37909</v>
      </c>
    </row>
    <row r="26" spans="2:17" s="2" customFormat="1" ht="24.75" customHeight="1">
      <c r="B26" s="29" t="s">
        <v>18</v>
      </c>
      <c r="C26" s="33">
        <v>18</v>
      </c>
      <c r="D26" s="33">
        <v>14</v>
      </c>
      <c r="E26" s="33">
        <v>513</v>
      </c>
      <c r="F26" s="33">
        <v>386</v>
      </c>
      <c r="G26" s="33">
        <v>127</v>
      </c>
      <c r="H26" s="33">
        <v>382</v>
      </c>
      <c r="I26" s="33">
        <v>126</v>
      </c>
      <c r="J26" s="33">
        <v>162004</v>
      </c>
      <c r="K26" s="33">
        <v>408460</v>
      </c>
      <c r="L26" s="33">
        <v>725918</v>
      </c>
      <c r="M26" s="33">
        <v>546634</v>
      </c>
      <c r="N26" s="33">
        <v>161778</v>
      </c>
      <c r="O26" s="33">
        <v>17506</v>
      </c>
      <c r="P26" s="33" t="s">
        <v>134</v>
      </c>
      <c r="Q26" s="33">
        <v>303499</v>
      </c>
    </row>
    <row r="27" spans="2:17" s="2" customFormat="1" ht="24.75" customHeight="1">
      <c r="B27" s="29" t="s">
        <v>19</v>
      </c>
      <c r="C27" s="33">
        <v>16</v>
      </c>
      <c r="D27" s="33">
        <v>14</v>
      </c>
      <c r="E27" s="33">
        <v>610</v>
      </c>
      <c r="F27" s="33">
        <v>471</v>
      </c>
      <c r="G27" s="33">
        <v>139</v>
      </c>
      <c r="H27" s="33">
        <v>470</v>
      </c>
      <c r="I27" s="33">
        <v>138</v>
      </c>
      <c r="J27" s="33">
        <v>231790</v>
      </c>
      <c r="K27" s="33">
        <v>550963</v>
      </c>
      <c r="L27" s="33">
        <v>1030430</v>
      </c>
      <c r="M27" s="33">
        <v>785685</v>
      </c>
      <c r="N27" s="33">
        <v>244671</v>
      </c>
      <c r="O27" s="33">
        <v>74</v>
      </c>
      <c r="P27" s="33" t="s">
        <v>134</v>
      </c>
      <c r="Q27" s="33">
        <v>457060</v>
      </c>
    </row>
    <row r="28" spans="2:17" s="2" customFormat="1" ht="24.75" customHeight="1">
      <c r="B28" s="29" t="s">
        <v>135</v>
      </c>
      <c r="C28" s="33">
        <v>3</v>
      </c>
      <c r="D28" s="33">
        <v>3</v>
      </c>
      <c r="E28" s="33">
        <v>63</v>
      </c>
      <c r="F28" s="33">
        <v>37</v>
      </c>
      <c r="G28" s="33">
        <v>26</v>
      </c>
      <c r="H28" s="33">
        <v>37</v>
      </c>
      <c r="I28" s="33">
        <v>26</v>
      </c>
      <c r="J28" s="33">
        <v>16980</v>
      </c>
      <c r="K28" s="33">
        <v>12823</v>
      </c>
      <c r="L28" s="33">
        <v>30430</v>
      </c>
      <c r="M28" s="33">
        <v>8298</v>
      </c>
      <c r="N28" s="33">
        <v>22132</v>
      </c>
      <c r="O28" s="33" t="s">
        <v>134</v>
      </c>
      <c r="P28" s="33" t="s">
        <v>134</v>
      </c>
      <c r="Q28" s="33">
        <v>16780</v>
      </c>
    </row>
    <row r="29" spans="2:17" s="2" customFormat="1" ht="24.75" customHeight="1">
      <c r="B29" s="29" t="s">
        <v>54</v>
      </c>
      <c r="C29" s="33">
        <v>1</v>
      </c>
      <c r="D29" s="33">
        <v>1</v>
      </c>
      <c r="E29" s="33">
        <v>27</v>
      </c>
      <c r="F29" s="33">
        <v>3</v>
      </c>
      <c r="G29" s="33">
        <v>24</v>
      </c>
      <c r="H29" s="33">
        <v>3</v>
      </c>
      <c r="I29" s="33">
        <v>24</v>
      </c>
      <c r="J29" s="33" t="s">
        <v>119</v>
      </c>
      <c r="K29" s="33" t="s">
        <v>119</v>
      </c>
      <c r="L29" s="33" t="s">
        <v>119</v>
      </c>
      <c r="M29" s="33" t="s">
        <v>119</v>
      </c>
      <c r="N29" s="33" t="s">
        <v>119</v>
      </c>
      <c r="O29" s="33" t="s">
        <v>119</v>
      </c>
      <c r="P29" s="33" t="s">
        <v>134</v>
      </c>
      <c r="Q29" s="33" t="s">
        <v>119</v>
      </c>
    </row>
    <row r="30" spans="2:17" s="2" customFormat="1" ht="24.75" customHeight="1">
      <c r="B30" s="29" t="s">
        <v>55</v>
      </c>
      <c r="C30" s="33">
        <v>13</v>
      </c>
      <c r="D30" s="33">
        <v>11</v>
      </c>
      <c r="E30" s="33">
        <v>1469</v>
      </c>
      <c r="F30" s="33">
        <v>976</v>
      </c>
      <c r="G30" s="33">
        <v>493</v>
      </c>
      <c r="H30" s="33">
        <v>974</v>
      </c>
      <c r="I30" s="33">
        <v>493</v>
      </c>
      <c r="J30" s="33">
        <v>416854</v>
      </c>
      <c r="K30" s="33">
        <v>5348892</v>
      </c>
      <c r="L30" s="33">
        <v>6103891</v>
      </c>
      <c r="M30" s="33">
        <v>5854383</v>
      </c>
      <c r="N30" s="33">
        <v>249508</v>
      </c>
      <c r="O30" s="33" t="s">
        <v>134</v>
      </c>
      <c r="P30" s="33" t="s">
        <v>134</v>
      </c>
      <c r="Q30" s="33">
        <v>733295</v>
      </c>
    </row>
    <row r="31" spans="2:17" s="2" customFormat="1" ht="24.75" customHeight="1">
      <c r="B31" s="30" t="s">
        <v>136</v>
      </c>
      <c r="C31" s="33">
        <v>6</v>
      </c>
      <c r="D31" s="33">
        <v>6</v>
      </c>
      <c r="E31" s="33">
        <v>202</v>
      </c>
      <c r="F31" s="33">
        <v>135</v>
      </c>
      <c r="G31" s="33">
        <v>67</v>
      </c>
      <c r="H31" s="33">
        <v>135</v>
      </c>
      <c r="I31" s="33">
        <v>67</v>
      </c>
      <c r="J31" s="33">
        <v>61083</v>
      </c>
      <c r="K31" s="33">
        <v>119686</v>
      </c>
      <c r="L31" s="33">
        <v>224181</v>
      </c>
      <c r="M31" s="33">
        <v>215347</v>
      </c>
      <c r="N31" s="33">
        <v>7839</v>
      </c>
      <c r="O31" s="33">
        <v>995</v>
      </c>
      <c r="P31" s="33" t="s">
        <v>134</v>
      </c>
      <c r="Q31" s="33">
        <v>100768</v>
      </c>
    </row>
    <row r="32" spans="2:17" s="2" customFormat="1" ht="24.75" customHeight="1">
      <c r="B32" s="29" t="s">
        <v>22</v>
      </c>
      <c r="C32" s="33">
        <v>8</v>
      </c>
      <c r="D32" s="33">
        <v>7</v>
      </c>
      <c r="E32" s="33">
        <v>828</v>
      </c>
      <c r="F32" s="33">
        <v>401</v>
      </c>
      <c r="G32" s="33">
        <v>427</v>
      </c>
      <c r="H32" s="33">
        <v>401</v>
      </c>
      <c r="I32" s="33">
        <v>427</v>
      </c>
      <c r="J32" s="33">
        <v>234790</v>
      </c>
      <c r="K32" s="33">
        <v>486881</v>
      </c>
      <c r="L32" s="33">
        <v>773811</v>
      </c>
      <c r="M32" s="33">
        <v>674210</v>
      </c>
      <c r="N32" s="33">
        <v>97501</v>
      </c>
      <c r="O32" s="33">
        <v>2100</v>
      </c>
      <c r="P32" s="33" t="s">
        <v>134</v>
      </c>
      <c r="Q32" s="33">
        <v>278954</v>
      </c>
    </row>
    <row r="33" spans="2:17" s="2" customFormat="1" ht="24.75" customHeight="1">
      <c r="B33" s="31" t="s">
        <v>137</v>
      </c>
      <c r="C33" s="34">
        <v>12</v>
      </c>
      <c r="D33" s="34">
        <v>9</v>
      </c>
      <c r="E33" s="34">
        <v>118</v>
      </c>
      <c r="F33" s="34">
        <v>79</v>
      </c>
      <c r="G33" s="34">
        <v>39</v>
      </c>
      <c r="H33" s="34">
        <v>76</v>
      </c>
      <c r="I33" s="34">
        <v>37</v>
      </c>
      <c r="J33" s="34">
        <v>38449</v>
      </c>
      <c r="K33" s="34">
        <v>58304</v>
      </c>
      <c r="L33" s="34">
        <v>126913</v>
      </c>
      <c r="M33" s="34">
        <v>124712</v>
      </c>
      <c r="N33" s="34">
        <v>80</v>
      </c>
      <c r="O33" s="34">
        <v>2121</v>
      </c>
      <c r="P33" s="34" t="s">
        <v>134</v>
      </c>
      <c r="Q33" s="34">
        <v>65342</v>
      </c>
    </row>
    <row r="34" spans="2:17" ht="9" customHeight="1"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>
      <c r="B35" s="15" t="s">
        <v>49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2:17" ht="9" customHeight="1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2:17" s="38" customFormat="1">
      <c r="B37" s="38" t="s">
        <v>65</v>
      </c>
    </row>
    <row r="38" spans="2:17" ht="8.25" customHeight="1" thickBot="1"/>
    <row r="39" spans="2:17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</row>
  </sheetData>
  <mergeCells count="10">
    <mergeCell ref="L7:L8"/>
    <mergeCell ref="K4:Q4"/>
    <mergeCell ref="B6:B8"/>
    <mergeCell ref="C6:D6"/>
    <mergeCell ref="E6:I6"/>
    <mergeCell ref="L6:P6"/>
    <mergeCell ref="C7:C8"/>
    <mergeCell ref="D7:D8"/>
    <mergeCell ref="E7:G7"/>
    <mergeCell ref="H7:I7"/>
  </mergeCells>
  <phoneticPr fontId="3"/>
  <pageMargins left="0.78740157480314965" right="0.34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"/>
  <dimension ref="B1:R256"/>
  <sheetViews>
    <sheetView showGridLines="0" zoomScaleNormal="100" workbookViewId="0">
      <selection activeCell="B3" sqref="B3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9"/>
      <c r="P3" s="69"/>
      <c r="Q3" s="69"/>
    </row>
    <row r="4" spans="2:17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142</v>
      </c>
      <c r="L4" s="68"/>
      <c r="M4" s="68"/>
      <c r="N4" s="68"/>
      <c r="O4" s="68" t="s">
        <v>63</v>
      </c>
      <c r="P4" s="68"/>
      <c r="Q4" s="68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>
      <c r="B9" s="31" t="s">
        <v>1</v>
      </c>
      <c r="C9" s="34">
        <v>101</v>
      </c>
      <c r="D9" s="34">
        <v>76</v>
      </c>
      <c r="E9" s="34">
        <v>2613</v>
      </c>
      <c r="F9" s="34">
        <v>1517</v>
      </c>
      <c r="G9" s="34">
        <v>1096</v>
      </c>
      <c r="H9" s="34">
        <v>1510</v>
      </c>
      <c r="I9" s="34">
        <v>1090</v>
      </c>
      <c r="J9" s="34">
        <v>736849</v>
      </c>
      <c r="K9" s="34">
        <v>4525216</v>
      </c>
      <c r="L9" s="34">
        <v>5759179</v>
      </c>
      <c r="M9" s="34">
        <v>5419024</v>
      </c>
      <c r="N9" s="34">
        <v>339940</v>
      </c>
      <c r="O9" s="34">
        <v>215</v>
      </c>
      <c r="P9" s="34" t="s">
        <v>134</v>
      </c>
      <c r="Q9" s="34">
        <v>1179622</v>
      </c>
    </row>
    <row r="10" spans="2:17">
      <c r="B10" s="29" t="s">
        <v>2</v>
      </c>
      <c r="C10" s="33">
        <v>18</v>
      </c>
      <c r="D10" s="33">
        <v>8</v>
      </c>
      <c r="E10" s="33">
        <v>177</v>
      </c>
      <c r="F10" s="33">
        <v>73</v>
      </c>
      <c r="G10" s="33">
        <v>104</v>
      </c>
      <c r="H10" s="33">
        <v>73</v>
      </c>
      <c r="I10" s="33">
        <v>104</v>
      </c>
      <c r="J10" s="33">
        <v>34780</v>
      </c>
      <c r="K10" s="33">
        <v>72970</v>
      </c>
      <c r="L10" s="33">
        <v>134004</v>
      </c>
      <c r="M10" s="33">
        <v>133218</v>
      </c>
      <c r="N10" s="33">
        <v>786</v>
      </c>
      <c r="O10" s="33" t="s">
        <v>134</v>
      </c>
      <c r="P10" s="33" t="s">
        <v>134</v>
      </c>
      <c r="Q10" s="33">
        <v>58128</v>
      </c>
    </row>
    <row r="11" spans="2:17">
      <c r="B11" s="29" t="s">
        <v>3</v>
      </c>
      <c r="C11" s="33">
        <v>2</v>
      </c>
      <c r="D11" s="33">
        <v>2</v>
      </c>
      <c r="E11" s="33">
        <v>27</v>
      </c>
      <c r="F11" s="33">
        <v>19</v>
      </c>
      <c r="G11" s="33">
        <v>8</v>
      </c>
      <c r="H11" s="33">
        <v>19</v>
      </c>
      <c r="I11" s="33">
        <v>8</v>
      </c>
      <c r="J11" s="33" t="s">
        <v>69</v>
      </c>
      <c r="K11" s="33" t="s">
        <v>69</v>
      </c>
      <c r="L11" s="33" t="s">
        <v>69</v>
      </c>
      <c r="M11" s="33" t="s">
        <v>69</v>
      </c>
      <c r="N11" s="33" t="s">
        <v>141</v>
      </c>
      <c r="O11" s="33" t="s">
        <v>141</v>
      </c>
      <c r="P11" s="33" t="s">
        <v>141</v>
      </c>
      <c r="Q11" s="33" t="s">
        <v>69</v>
      </c>
    </row>
    <row r="12" spans="2:17">
      <c r="B12" s="29" t="s">
        <v>4</v>
      </c>
      <c r="C12" s="33" t="s">
        <v>134</v>
      </c>
      <c r="D12" s="33" t="s">
        <v>134</v>
      </c>
      <c r="E12" s="33" t="s">
        <v>134</v>
      </c>
      <c r="F12" s="33" t="s">
        <v>134</v>
      </c>
      <c r="G12" s="33" t="s">
        <v>134</v>
      </c>
      <c r="H12" s="33" t="s">
        <v>134</v>
      </c>
      <c r="I12" s="33" t="s">
        <v>134</v>
      </c>
      <c r="J12" s="33" t="s">
        <v>134</v>
      </c>
      <c r="K12" s="33" t="s">
        <v>134</v>
      </c>
      <c r="L12" s="33" t="s">
        <v>134</v>
      </c>
      <c r="M12" s="33" t="s">
        <v>134</v>
      </c>
      <c r="N12" s="33" t="s">
        <v>134</v>
      </c>
      <c r="O12" s="33" t="s">
        <v>134</v>
      </c>
      <c r="P12" s="33" t="s">
        <v>134</v>
      </c>
      <c r="Q12" s="33" t="s">
        <v>134</v>
      </c>
    </row>
    <row r="13" spans="2:17">
      <c r="B13" s="29" t="s">
        <v>5</v>
      </c>
      <c r="C13" s="33">
        <v>15</v>
      </c>
      <c r="D13" s="33">
        <v>11</v>
      </c>
      <c r="E13" s="33">
        <v>410</v>
      </c>
      <c r="F13" s="33">
        <v>45</v>
      </c>
      <c r="G13" s="33">
        <v>365</v>
      </c>
      <c r="H13" s="33">
        <v>45</v>
      </c>
      <c r="I13" s="33">
        <v>361</v>
      </c>
      <c r="J13" s="33">
        <v>75737</v>
      </c>
      <c r="K13" s="33">
        <v>68864</v>
      </c>
      <c r="L13" s="33">
        <v>186095</v>
      </c>
      <c r="M13" s="33">
        <v>112084</v>
      </c>
      <c r="N13" s="33">
        <v>74011</v>
      </c>
      <c r="O13" s="33" t="s">
        <v>134</v>
      </c>
      <c r="P13" s="33" t="s">
        <v>134</v>
      </c>
      <c r="Q13" s="33">
        <v>111725</v>
      </c>
    </row>
    <row r="14" spans="2:17" ht="24">
      <c r="B14" s="29" t="s">
        <v>6</v>
      </c>
      <c r="C14" s="33">
        <v>4</v>
      </c>
      <c r="D14" s="33">
        <v>1</v>
      </c>
      <c r="E14" s="33">
        <v>31</v>
      </c>
      <c r="F14" s="33">
        <v>22</v>
      </c>
      <c r="G14" s="33">
        <v>9</v>
      </c>
      <c r="H14" s="33">
        <v>22</v>
      </c>
      <c r="I14" s="33">
        <v>9</v>
      </c>
      <c r="J14" s="33">
        <v>6182</v>
      </c>
      <c r="K14" s="33">
        <v>9317</v>
      </c>
      <c r="L14" s="33">
        <v>18273</v>
      </c>
      <c r="M14" s="33">
        <v>17773</v>
      </c>
      <c r="N14" s="33">
        <v>500</v>
      </c>
      <c r="O14" s="33" t="s">
        <v>134</v>
      </c>
      <c r="P14" s="33" t="s">
        <v>134</v>
      </c>
      <c r="Q14" s="33">
        <v>8529</v>
      </c>
    </row>
    <row r="15" spans="2:17" ht="24">
      <c r="B15" s="29" t="s">
        <v>7</v>
      </c>
      <c r="C15" s="33">
        <v>1</v>
      </c>
      <c r="D15" s="33">
        <v>1</v>
      </c>
      <c r="E15" s="33">
        <v>4</v>
      </c>
      <c r="F15" s="33">
        <v>3</v>
      </c>
      <c r="G15" s="33">
        <v>1</v>
      </c>
      <c r="H15" s="33">
        <v>3</v>
      </c>
      <c r="I15" s="33">
        <v>1</v>
      </c>
      <c r="J15" s="33" t="s">
        <v>69</v>
      </c>
      <c r="K15" s="33" t="s">
        <v>69</v>
      </c>
      <c r="L15" s="33" t="s">
        <v>69</v>
      </c>
      <c r="M15" s="33" t="s">
        <v>69</v>
      </c>
      <c r="N15" s="33" t="s">
        <v>141</v>
      </c>
      <c r="O15" s="33" t="s">
        <v>141</v>
      </c>
      <c r="P15" s="33" t="s">
        <v>141</v>
      </c>
      <c r="Q15" s="33" t="s">
        <v>69</v>
      </c>
    </row>
    <row r="16" spans="2:17">
      <c r="B16" s="29" t="s">
        <v>8</v>
      </c>
      <c r="C16" s="33">
        <v>1</v>
      </c>
      <c r="D16" s="33">
        <v>1</v>
      </c>
      <c r="E16" s="33">
        <v>10</v>
      </c>
      <c r="F16" s="33">
        <v>6</v>
      </c>
      <c r="G16" s="33">
        <v>4</v>
      </c>
      <c r="H16" s="33">
        <v>6</v>
      </c>
      <c r="I16" s="33">
        <v>4</v>
      </c>
      <c r="J16" s="33" t="s">
        <v>141</v>
      </c>
      <c r="K16" s="33" t="s">
        <v>141</v>
      </c>
      <c r="L16" s="33" t="s">
        <v>141</v>
      </c>
      <c r="M16" s="33" t="s">
        <v>141</v>
      </c>
      <c r="N16" s="33" t="s">
        <v>141</v>
      </c>
      <c r="O16" s="33" t="s">
        <v>141</v>
      </c>
      <c r="P16" s="33" t="s">
        <v>141</v>
      </c>
      <c r="Q16" s="33" t="s">
        <v>141</v>
      </c>
    </row>
    <row r="17" spans="2:18">
      <c r="B17" s="29" t="s">
        <v>9</v>
      </c>
      <c r="C17" s="33">
        <v>8</v>
      </c>
      <c r="D17" s="33">
        <v>6</v>
      </c>
      <c r="E17" s="33">
        <v>117</v>
      </c>
      <c r="F17" s="33">
        <v>83</v>
      </c>
      <c r="G17" s="33">
        <v>34</v>
      </c>
      <c r="H17" s="33">
        <v>83</v>
      </c>
      <c r="I17" s="33">
        <v>34</v>
      </c>
      <c r="J17" s="33">
        <v>36188</v>
      </c>
      <c r="K17" s="33">
        <v>39176</v>
      </c>
      <c r="L17" s="33">
        <v>106086</v>
      </c>
      <c r="M17" s="33">
        <v>106026</v>
      </c>
      <c r="N17" s="33">
        <v>60</v>
      </c>
      <c r="O17" s="33" t="s">
        <v>134</v>
      </c>
      <c r="P17" s="33" t="s">
        <v>134</v>
      </c>
      <c r="Q17" s="33">
        <v>63725</v>
      </c>
    </row>
    <row r="18" spans="2:18">
      <c r="B18" s="29" t="s">
        <v>10</v>
      </c>
      <c r="C18" s="33" t="s">
        <v>134</v>
      </c>
      <c r="D18" s="33" t="s">
        <v>134</v>
      </c>
      <c r="E18" s="33" t="s">
        <v>134</v>
      </c>
      <c r="F18" s="33" t="s">
        <v>134</v>
      </c>
      <c r="G18" s="33" t="s">
        <v>134</v>
      </c>
      <c r="H18" s="33" t="s">
        <v>134</v>
      </c>
      <c r="I18" s="33" t="s">
        <v>134</v>
      </c>
      <c r="J18" s="33" t="s">
        <v>134</v>
      </c>
      <c r="K18" s="33" t="s">
        <v>134</v>
      </c>
      <c r="L18" s="33" t="s">
        <v>134</v>
      </c>
      <c r="M18" s="33" t="s">
        <v>134</v>
      </c>
      <c r="N18" s="33" t="s">
        <v>134</v>
      </c>
      <c r="O18" s="33" t="s">
        <v>134</v>
      </c>
      <c r="P18" s="33" t="s">
        <v>134</v>
      </c>
      <c r="Q18" s="33" t="s">
        <v>134</v>
      </c>
    </row>
    <row r="19" spans="2:18">
      <c r="B19" s="29" t="s">
        <v>11</v>
      </c>
      <c r="C19" s="33" t="s">
        <v>66</v>
      </c>
      <c r="D19" s="33" t="s">
        <v>134</v>
      </c>
      <c r="E19" s="33" t="s">
        <v>66</v>
      </c>
      <c r="F19" s="33" t="s">
        <v>66</v>
      </c>
      <c r="G19" s="33" t="s">
        <v>66</v>
      </c>
      <c r="H19" s="33" t="s">
        <v>66</v>
      </c>
      <c r="I19" s="33" t="s">
        <v>66</v>
      </c>
      <c r="J19" s="33" t="s">
        <v>134</v>
      </c>
      <c r="K19" s="33" t="s">
        <v>134</v>
      </c>
      <c r="L19" s="33" t="s">
        <v>134</v>
      </c>
      <c r="M19" s="33" t="s">
        <v>134</v>
      </c>
      <c r="N19" s="33" t="s">
        <v>134</v>
      </c>
      <c r="O19" s="33" t="s">
        <v>134</v>
      </c>
      <c r="P19" s="33" t="s">
        <v>134</v>
      </c>
      <c r="Q19" s="33" t="s">
        <v>134</v>
      </c>
    </row>
    <row r="20" spans="2:18" ht="24">
      <c r="B20" s="29" t="s">
        <v>12</v>
      </c>
      <c r="C20" s="33" t="s">
        <v>66</v>
      </c>
      <c r="D20" s="33" t="s">
        <v>66</v>
      </c>
      <c r="E20" s="33" t="s">
        <v>66</v>
      </c>
      <c r="F20" s="33" t="s">
        <v>66</v>
      </c>
      <c r="G20" s="33" t="s">
        <v>66</v>
      </c>
      <c r="H20" s="33" t="s">
        <v>66</v>
      </c>
      <c r="I20" s="33" t="s">
        <v>66</v>
      </c>
      <c r="J20" s="33" t="s">
        <v>66</v>
      </c>
      <c r="K20" s="33" t="s">
        <v>66</v>
      </c>
      <c r="L20" s="33" t="s">
        <v>66</v>
      </c>
      <c r="M20" s="33" t="s">
        <v>66</v>
      </c>
      <c r="N20" s="33" t="s">
        <v>66</v>
      </c>
      <c r="O20" s="33" t="s">
        <v>134</v>
      </c>
      <c r="P20" s="33" t="s">
        <v>66</v>
      </c>
      <c r="Q20" s="33" t="s">
        <v>66</v>
      </c>
    </row>
    <row r="21" spans="2:18">
      <c r="B21" s="29" t="s">
        <v>13</v>
      </c>
      <c r="C21" s="33" t="s">
        <v>134</v>
      </c>
      <c r="D21" s="33" t="s">
        <v>134</v>
      </c>
      <c r="E21" s="33" t="s">
        <v>134</v>
      </c>
      <c r="F21" s="33" t="s">
        <v>134</v>
      </c>
      <c r="G21" s="33" t="s">
        <v>134</v>
      </c>
      <c r="H21" s="33" t="s">
        <v>134</v>
      </c>
      <c r="I21" s="33" t="s">
        <v>134</v>
      </c>
      <c r="J21" s="33" t="s">
        <v>134</v>
      </c>
      <c r="K21" s="33" t="s">
        <v>134</v>
      </c>
      <c r="L21" s="33" t="s">
        <v>134</v>
      </c>
      <c r="M21" s="33" t="s">
        <v>134</v>
      </c>
      <c r="N21" s="33" t="s">
        <v>134</v>
      </c>
      <c r="O21" s="33" t="s">
        <v>134</v>
      </c>
      <c r="P21" s="33" t="s">
        <v>134</v>
      </c>
      <c r="Q21" s="33" t="s">
        <v>134</v>
      </c>
    </row>
    <row r="22" spans="2:18">
      <c r="B22" s="29" t="s">
        <v>14</v>
      </c>
      <c r="C22" s="33">
        <v>3</v>
      </c>
      <c r="D22" s="33">
        <v>3</v>
      </c>
      <c r="E22" s="33">
        <v>58</v>
      </c>
      <c r="F22" s="33">
        <v>12</v>
      </c>
      <c r="G22" s="33">
        <v>46</v>
      </c>
      <c r="H22" s="33">
        <v>12</v>
      </c>
      <c r="I22" s="33">
        <v>44</v>
      </c>
      <c r="J22" s="33">
        <v>9065</v>
      </c>
      <c r="K22" s="33">
        <v>1599</v>
      </c>
      <c r="L22" s="33">
        <v>17081</v>
      </c>
      <c r="M22" s="33" t="s">
        <v>134</v>
      </c>
      <c r="N22" s="33">
        <v>17081</v>
      </c>
      <c r="O22" s="33" t="s">
        <v>134</v>
      </c>
      <c r="P22" s="33" t="s">
        <v>134</v>
      </c>
      <c r="Q22" s="33">
        <v>14745</v>
      </c>
    </row>
    <row r="23" spans="2:18">
      <c r="B23" s="29" t="s">
        <v>15</v>
      </c>
      <c r="C23" s="33">
        <v>14</v>
      </c>
      <c r="D23" s="33">
        <v>13</v>
      </c>
      <c r="E23" s="33">
        <v>144</v>
      </c>
      <c r="F23" s="33">
        <v>126</v>
      </c>
      <c r="G23" s="33">
        <v>18</v>
      </c>
      <c r="H23" s="33">
        <v>122</v>
      </c>
      <c r="I23" s="33">
        <v>18</v>
      </c>
      <c r="J23" s="33">
        <v>48586</v>
      </c>
      <c r="K23" s="33">
        <v>106493</v>
      </c>
      <c r="L23" s="33">
        <v>238270</v>
      </c>
      <c r="M23" s="33">
        <v>238110</v>
      </c>
      <c r="N23" s="33">
        <v>160</v>
      </c>
      <c r="O23" s="33" t="s">
        <v>134</v>
      </c>
      <c r="P23" s="33" t="s">
        <v>134</v>
      </c>
      <c r="Q23" s="33">
        <v>125502</v>
      </c>
    </row>
    <row r="24" spans="2:18">
      <c r="B24" s="29" t="s">
        <v>16</v>
      </c>
      <c r="C24" s="33">
        <v>1</v>
      </c>
      <c r="D24" s="33">
        <v>1</v>
      </c>
      <c r="E24" s="33">
        <v>11</v>
      </c>
      <c r="F24" s="33">
        <v>9</v>
      </c>
      <c r="G24" s="33">
        <v>2</v>
      </c>
      <c r="H24" s="33">
        <v>9</v>
      </c>
      <c r="I24" s="33">
        <v>2</v>
      </c>
      <c r="J24" s="33" t="s">
        <v>69</v>
      </c>
      <c r="K24" s="33" t="s">
        <v>69</v>
      </c>
      <c r="L24" s="33" t="s">
        <v>69</v>
      </c>
      <c r="M24" s="33" t="s">
        <v>69</v>
      </c>
      <c r="N24" s="33" t="s">
        <v>141</v>
      </c>
      <c r="O24" s="33" t="s">
        <v>141</v>
      </c>
      <c r="P24" s="33" t="s">
        <v>141</v>
      </c>
      <c r="Q24" s="33" t="s">
        <v>69</v>
      </c>
    </row>
    <row r="25" spans="2:18">
      <c r="B25" s="29" t="s">
        <v>17</v>
      </c>
      <c r="C25" s="33">
        <v>4</v>
      </c>
      <c r="D25" s="33">
        <v>2</v>
      </c>
      <c r="E25" s="33">
        <v>74</v>
      </c>
      <c r="F25" s="33">
        <v>32</v>
      </c>
      <c r="G25" s="33">
        <v>42</v>
      </c>
      <c r="H25" s="33">
        <v>32</v>
      </c>
      <c r="I25" s="33">
        <v>42</v>
      </c>
      <c r="J25" s="33" t="s">
        <v>69</v>
      </c>
      <c r="K25" s="33" t="s">
        <v>69</v>
      </c>
      <c r="L25" s="33" t="s">
        <v>69</v>
      </c>
      <c r="M25" s="33" t="s">
        <v>69</v>
      </c>
      <c r="N25" s="33" t="s">
        <v>69</v>
      </c>
      <c r="O25" s="33" t="s">
        <v>141</v>
      </c>
      <c r="P25" s="33" t="s">
        <v>141</v>
      </c>
      <c r="Q25" s="33" t="s">
        <v>69</v>
      </c>
    </row>
    <row r="26" spans="2:18">
      <c r="B26" s="29" t="s">
        <v>18</v>
      </c>
      <c r="C26" s="33">
        <v>7</v>
      </c>
      <c r="D26" s="33">
        <v>6</v>
      </c>
      <c r="E26" s="33">
        <v>186</v>
      </c>
      <c r="F26" s="33">
        <v>158</v>
      </c>
      <c r="G26" s="33">
        <v>28</v>
      </c>
      <c r="H26" s="33">
        <v>155</v>
      </c>
      <c r="I26" s="33">
        <v>28</v>
      </c>
      <c r="J26" s="33">
        <v>58157</v>
      </c>
      <c r="K26" s="33">
        <v>211172</v>
      </c>
      <c r="L26" s="33">
        <v>275369</v>
      </c>
      <c r="M26" s="33">
        <v>268241</v>
      </c>
      <c r="N26" s="33">
        <v>7128</v>
      </c>
      <c r="O26" s="33" t="s">
        <v>66</v>
      </c>
      <c r="P26" s="33" t="s">
        <v>134</v>
      </c>
      <c r="Q26" s="33">
        <v>61724</v>
      </c>
    </row>
    <row r="27" spans="2:18">
      <c r="B27" s="29" t="s">
        <v>19</v>
      </c>
      <c r="C27" s="33">
        <v>6</v>
      </c>
      <c r="D27" s="33">
        <v>4</v>
      </c>
      <c r="E27" s="33">
        <v>203</v>
      </c>
      <c r="F27" s="33">
        <v>154</v>
      </c>
      <c r="G27" s="33">
        <v>49</v>
      </c>
      <c r="H27" s="33">
        <v>154</v>
      </c>
      <c r="I27" s="33">
        <v>49</v>
      </c>
      <c r="J27" s="33">
        <v>82061</v>
      </c>
      <c r="K27" s="33">
        <v>72899</v>
      </c>
      <c r="L27" s="33">
        <v>256485</v>
      </c>
      <c r="M27" s="33">
        <v>145634</v>
      </c>
      <c r="N27" s="33">
        <v>110851</v>
      </c>
      <c r="O27" s="33" t="s">
        <v>66</v>
      </c>
      <c r="P27" s="33" t="s">
        <v>134</v>
      </c>
      <c r="Q27" s="33">
        <v>175734</v>
      </c>
    </row>
    <row r="28" spans="2:18">
      <c r="B28" s="29" t="s">
        <v>135</v>
      </c>
      <c r="C28" s="33">
        <v>2</v>
      </c>
      <c r="D28" s="33">
        <v>2</v>
      </c>
      <c r="E28" s="33">
        <v>24</v>
      </c>
      <c r="F28" s="33">
        <v>9</v>
      </c>
      <c r="G28" s="33">
        <v>15</v>
      </c>
      <c r="H28" s="33">
        <v>9</v>
      </c>
      <c r="I28" s="33">
        <v>15</v>
      </c>
      <c r="J28" s="33" t="s">
        <v>69</v>
      </c>
      <c r="K28" s="33" t="s">
        <v>69</v>
      </c>
      <c r="L28" s="33" t="s">
        <v>69</v>
      </c>
      <c r="M28" s="33" t="s">
        <v>69</v>
      </c>
      <c r="N28" s="33" t="s">
        <v>69</v>
      </c>
      <c r="O28" s="33" t="s">
        <v>141</v>
      </c>
      <c r="P28" s="33" t="s">
        <v>141</v>
      </c>
      <c r="Q28" s="33" t="s">
        <v>69</v>
      </c>
    </row>
    <row r="29" spans="2:18" ht="24">
      <c r="B29" s="29" t="s">
        <v>54</v>
      </c>
      <c r="C29" s="33">
        <v>1</v>
      </c>
      <c r="D29" s="33">
        <v>1</v>
      </c>
      <c r="E29" s="33">
        <v>26</v>
      </c>
      <c r="F29" s="33">
        <v>2</v>
      </c>
      <c r="G29" s="33">
        <v>24</v>
      </c>
      <c r="H29" s="33">
        <v>2</v>
      </c>
      <c r="I29" s="33">
        <v>24</v>
      </c>
      <c r="J29" s="33" t="s">
        <v>141</v>
      </c>
      <c r="K29" s="33" t="s">
        <v>141</v>
      </c>
      <c r="L29" s="33" t="s">
        <v>141</v>
      </c>
      <c r="M29" s="33" t="s">
        <v>141</v>
      </c>
      <c r="N29" s="33" t="s">
        <v>141</v>
      </c>
      <c r="O29" s="33" t="s">
        <v>141</v>
      </c>
      <c r="P29" s="33" t="s">
        <v>141</v>
      </c>
      <c r="Q29" s="33" t="s">
        <v>141</v>
      </c>
    </row>
    <row r="30" spans="2:18">
      <c r="B30" s="29" t="s">
        <v>55</v>
      </c>
      <c r="C30" s="33">
        <v>5</v>
      </c>
      <c r="D30" s="33">
        <v>5</v>
      </c>
      <c r="E30" s="33">
        <v>900</v>
      </c>
      <c r="F30" s="33">
        <v>638</v>
      </c>
      <c r="G30" s="33">
        <v>262</v>
      </c>
      <c r="H30" s="33">
        <v>638</v>
      </c>
      <c r="I30" s="33">
        <v>262</v>
      </c>
      <c r="J30" s="33">
        <v>291525</v>
      </c>
      <c r="K30" s="33">
        <v>3780710</v>
      </c>
      <c r="L30" s="33">
        <v>4170040</v>
      </c>
      <c r="M30" s="33">
        <v>4069374</v>
      </c>
      <c r="N30" s="33">
        <v>100666</v>
      </c>
      <c r="O30" s="33" t="s">
        <v>134</v>
      </c>
      <c r="P30" s="33" t="s">
        <v>134</v>
      </c>
      <c r="Q30" s="33">
        <v>389073</v>
      </c>
    </row>
    <row r="31" spans="2:18">
      <c r="B31" s="30" t="s">
        <v>136</v>
      </c>
      <c r="C31" s="33">
        <v>3</v>
      </c>
      <c r="D31" s="33">
        <v>3</v>
      </c>
      <c r="E31" s="33">
        <v>112</v>
      </c>
      <c r="F31" s="33">
        <v>71</v>
      </c>
      <c r="G31" s="33">
        <v>41</v>
      </c>
      <c r="H31" s="33">
        <v>71</v>
      </c>
      <c r="I31" s="33">
        <v>41</v>
      </c>
      <c r="J31" s="33">
        <v>30329</v>
      </c>
      <c r="K31" s="33">
        <v>76308</v>
      </c>
      <c r="L31" s="33">
        <v>127920</v>
      </c>
      <c r="M31" s="33">
        <v>123505</v>
      </c>
      <c r="N31" s="33">
        <v>4200</v>
      </c>
      <c r="O31" s="33">
        <v>215</v>
      </c>
      <c r="P31" s="33" t="s">
        <v>134</v>
      </c>
      <c r="Q31" s="33">
        <v>49328</v>
      </c>
    </row>
    <row r="32" spans="2:18">
      <c r="B32" s="29" t="s">
        <v>22</v>
      </c>
      <c r="C32" s="33">
        <v>1</v>
      </c>
      <c r="D32" s="33">
        <v>1</v>
      </c>
      <c r="E32" s="33">
        <v>24</v>
      </c>
      <c r="F32" s="33">
        <v>4</v>
      </c>
      <c r="G32" s="33">
        <v>20</v>
      </c>
      <c r="H32" s="33">
        <v>4</v>
      </c>
      <c r="I32" s="33">
        <v>20</v>
      </c>
      <c r="J32" s="33" t="s">
        <v>64</v>
      </c>
      <c r="K32" s="33" t="s">
        <v>64</v>
      </c>
      <c r="L32" s="33" t="s">
        <v>64</v>
      </c>
      <c r="M32" s="33" t="s">
        <v>64</v>
      </c>
      <c r="N32" s="33" t="s">
        <v>64</v>
      </c>
      <c r="O32" s="33" t="s">
        <v>64</v>
      </c>
      <c r="P32" s="33" t="s">
        <v>141</v>
      </c>
      <c r="Q32" s="33" t="s">
        <v>64</v>
      </c>
      <c r="R32" s="2"/>
    </row>
    <row r="33" spans="2:18">
      <c r="B33" s="31" t="s">
        <v>137</v>
      </c>
      <c r="C33" s="34">
        <v>7</v>
      </c>
      <c r="D33" s="34">
        <v>5</v>
      </c>
      <c r="E33" s="34">
        <v>75</v>
      </c>
      <c r="F33" s="34">
        <v>51</v>
      </c>
      <c r="G33" s="34">
        <v>24</v>
      </c>
      <c r="H33" s="34">
        <v>51</v>
      </c>
      <c r="I33" s="34">
        <v>24</v>
      </c>
      <c r="J33" s="34">
        <v>23987</v>
      </c>
      <c r="K33" s="34">
        <v>39130</v>
      </c>
      <c r="L33" s="34">
        <v>85622</v>
      </c>
      <c r="M33" s="34">
        <v>85542</v>
      </c>
      <c r="N33" s="34">
        <v>80</v>
      </c>
      <c r="O33" s="34" t="s">
        <v>50</v>
      </c>
      <c r="P33" s="34" t="s">
        <v>134</v>
      </c>
      <c r="Q33" s="34">
        <v>44279</v>
      </c>
      <c r="R33" s="2"/>
    </row>
    <row r="35" spans="2:18" ht="12" customHeight="1">
      <c r="B35" s="37" t="s">
        <v>110</v>
      </c>
      <c r="C35" s="37"/>
      <c r="D35" s="37"/>
      <c r="E35" s="37"/>
      <c r="F35" s="37"/>
      <c r="G35" s="37"/>
      <c r="H35" s="37"/>
      <c r="I35" s="37"/>
      <c r="J35" s="37"/>
      <c r="K35" s="68" t="s">
        <v>142</v>
      </c>
      <c r="L35" s="68"/>
      <c r="M35" s="68"/>
      <c r="N35" s="68"/>
      <c r="O35" s="68" t="s">
        <v>63</v>
      </c>
      <c r="P35" s="68"/>
      <c r="Q35" s="68"/>
    </row>
    <row r="36" spans="2:18" ht="6.7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5"/>
      <c r="P36" s="5"/>
      <c r="Q36" s="5"/>
    </row>
    <row r="37" spans="2:18" ht="13.5" customHeight="1">
      <c r="B37" s="54" t="s">
        <v>0</v>
      </c>
      <c r="C37" s="56" t="s">
        <v>24</v>
      </c>
      <c r="D37" s="55"/>
      <c r="E37" s="56" t="s">
        <v>32</v>
      </c>
      <c r="F37" s="56"/>
      <c r="G37" s="56"/>
      <c r="H37" s="56"/>
      <c r="I37" s="55"/>
      <c r="J37" s="26" t="s">
        <v>33</v>
      </c>
      <c r="K37" s="26" t="s">
        <v>36</v>
      </c>
      <c r="L37" s="56" t="s">
        <v>47</v>
      </c>
      <c r="M37" s="56"/>
      <c r="N37" s="56"/>
      <c r="O37" s="56"/>
      <c r="P37" s="55"/>
      <c r="Q37" s="26" t="s">
        <v>45</v>
      </c>
    </row>
    <row r="38" spans="2:18" ht="13.5" customHeight="1">
      <c r="B38" s="54"/>
      <c r="C38" s="54" t="s">
        <v>26</v>
      </c>
      <c r="D38" s="66" t="s">
        <v>25</v>
      </c>
      <c r="E38" s="56" t="s">
        <v>30</v>
      </c>
      <c r="F38" s="56"/>
      <c r="G38" s="55"/>
      <c r="H38" s="56" t="s">
        <v>31</v>
      </c>
      <c r="I38" s="55"/>
      <c r="J38" s="26" t="s">
        <v>34</v>
      </c>
      <c r="K38" s="26" t="s">
        <v>37</v>
      </c>
      <c r="L38" s="54" t="s">
        <v>48</v>
      </c>
      <c r="M38" s="26" t="s">
        <v>38</v>
      </c>
      <c r="N38" s="26" t="s">
        <v>40</v>
      </c>
      <c r="O38" s="26" t="s">
        <v>42</v>
      </c>
      <c r="P38" s="26" t="s">
        <v>44</v>
      </c>
      <c r="Q38" s="26" t="s">
        <v>46</v>
      </c>
    </row>
    <row r="39" spans="2:18">
      <c r="B39" s="55"/>
      <c r="C39" s="55"/>
      <c r="D39" s="67"/>
      <c r="E39" s="25" t="s">
        <v>27</v>
      </c>
      <c r="F39" s="25" t="s">
        <v>28</v>
      </c>
      <c r="G39" s="25" t="s">
        <v>29</v>
      </c>
      <c r="H39" s="25" t="s">
        <v>28</v>
      </c>
      <c r="I39" s="25" t="s">
        <v>29</v>
      </c>
      <c r="J39" s="25" t="s">
        <v>35</v>
      </c>
      <c r="K39" s="25" t="s">
        <v>35</v>
      </c>
      <c r="L39" s="55"/>
      <c r="M39" s="27" t="s">
        <v>39</v>
      </c>
      <c r="N39" s="27" t="s">
        <v>41</v>
      </c>
      <c r="O39" s="27" t="s">
        <v>43</v>
      </c>
      <c r="P39" s="27" t="s">
        <v>43</v>
      </c>
      <c r="Q39" s="25" t="s">
        <v>35</v>
      </c>
    </row>
    <row r="40" spans="2:18">
      <c r="B40" s="31" t="s">
        <v>1</v>
      </c>
      <c r="C40" s="34">
        <v>26</v>
      </c>
      <c r="D40" s="34">
        <v>24</v>
      </c>
      <c r="E40" s="34">
        <v>618</v>
      </c>
      <c r="F40" s="34">
        <v>271</v>
      </c>
      <c r="G40" s="34">
        <v>347</v>
      </c>
      <c r="H40" s="34">
        <v>269</v>
      </c>
      <c r="I40" s="34">
        <v>345</v>
      </c>
      <c r="J40" s="34">
        <v>159889</v>
      </c>
      <c r="K40" s="34">
        <v>493249</v>
      </c>
      <c r="L40" s="34">
        <v>896604</v>
      </c>
      <c r="M40" s="34">
        <v>803917</v>
      </c>
      <c r="N40" s="34">
        <v>92687</v>
      </c>
      <c r="O40" s="34" t="s">
        <v>66</v>
      </c>
      <c r="P40" s="34" t="s">
        <v>134</v>
      </c>
      <c r="Q40" s="34">
        <v>374735</v>
      </c>
    </row>
    <row r="41" spans="2:18">
      <c r="B41" s="29" t="s">
        <v>2</v>
      </c>
      <c r="C41" s="33">
        <v>1</v>
      </c>
      <c r="D41" s="33">
        <v>1</v>
      </c>
      <c r="E41" s="33">
        <v>31</v>
      </c>
      <c r="F41" s="33">
        <v>12</v>
      </c>
      <c r="G41" s="33">
        <v>19</v>
      </c>
      <c r="H41" s="33">
        <v>12</v>
      </c>
      <c r="I41" s="33">
        <v>17</v>
      </c>
      <c r="J41" s="33" t="s">
        <v>69</v>
      </c>
      <c r="K41" s="33" t="s">
        <v>69</v>
      </c>
      <c r="L41" s="33" t="s">
        <v>69</v>
      </c>
      <c r="M41" s="33" t="s">
        <v>69</v>
      </c>
      <c r="N41" s="33" t="s">
        <v>69</v>
      </c>
      <c r="O41" s="33" t="s">
        <v>141</v>
      </c>
      <c r="P41" s="33" t="s">
        <v>141</v>
      </c>
      <c r="Q41" s="33" t="s">
        <v>69</v>
      </c>
    </row>
    <row r="42" spans="2:18">
      <c r="B42" s="29" t="s">
        <v>3</v>
      </c>
      <c r="C42" s="33">
        <v>2</v>
      </c>
      <c r="D42" s="33">
        <v>2</v>
      </c>
      <c r="E42" s="33">
        <v>25</v>
      </c>
      <c r="F42" s="33">
        <v>13</v>
      </c>
      <c r="G42" s="33">
        <v>12</v>
      </c>
      <c r="H42" s="33">
        <v>13</v>
      </c>
      <c r="I42" s="33">
        <v>12</v>
      </c>
      <c r="J42" s="33" t="s">
        <v>141</v>
      </c>
      <c r="K42" s="33" t="s">
        <v>141</v>
      </c>
      <c r="L42" s="33" t="s">
        <v>141</v>
      </c>
      <c r="M42" s="33" t="s">
        <v>141</v>
      </c>
      <c r="N42" s="33" t="s">
        <v>141</v>
      </c>
      <c r="O42" s="33" t="s">
        <v>141</v>
      </c>
      <c r="P42" s="33" t="s">
        <v>141</v>
      </c>
      <c r="Q42" s="33" t="s">
        <v>141</v>
      </c>
    </row>
    <row r="43" spans="2:18">
      <c r="B43" s="29" t="s">
        <v>4</v>
      </c>
      <c r="C43" s="33" t="s">
        <v>134</v>
      </c>
      <c r="D43" s="33" t="s">
        <v>134</v>
      </c>
      <c r="E43" s="33" t="s">
        <v>134</v>
      </c>
      <c r="F43" s="33" t="s">
        <v>134</v>
      </c>
      <c r="G43" s="33" t="s">
        <v>134</v>
      </c>
      <c r="H43" s="33" t="s">
        <v>134</v>
      </c>
      <c r="I43" s="33" t="s">
        <v>134</v>
      </c>
      <c r="J43" s="33" t="s">
        <v>134</v>
      </c>
      <c r="K43" s="33" t="s">
        <v>134</v>
      </c>
      <c r="L43" s="33" t="s">
        <v>134</v>
      </c>
      <c r="M43" s="33" t="s">
        <v>134</v>
      </c>
      <c r="N43" s="33" t="s">
        <v>134</v>
      </c>
      <c r="O43" s="33" t="s">
        <v>134</v>
      </c>
      <c r="P43" s="33" t="s">
        <v>134</v>
      </c>
      <c r="Q43" s="33" t="s">
        <v>134</v>
      </c>
    </row>
    <row r="44" spans="2:18">
      <c r="B44" s="29" t="s">
        <v>5</v>
      </c>
      <c r="C44" s="33">
        <v>6</v>
      </c>
      <c r="D44" s="33">
        <v>6</v>
      </c>
      <c r="E44" s="33">
        <v>143</v>
      </c>
      <c r="F44" s="33">
        <v>40</v>
      </c>
      <c r="G44" s="33">
        <v>103</v>
      </c>
      <c r="H44" s="33">
        <v>40</v>
      </c>
      <c r="I44" s="33">
        <v>103</v>
      </c>
      <c r="J44" s="33">
        <v>29393</v>
      </c>
      <c r="K44" s="33">
        <v>224613</v>
      </c>
      <c r="L44" s="33">
        <v>267939</v>
      </c>
      <c r="M44" s="33">
        <v>239747</v>
      </c>
      <c r="N44" s="33">
        <v>28192</v>
      </c>
      <c r="O44" s="33" t="s">
        <v>134</v>
      </c>
      <c r="P44" s="33" t="s">
        <v>134</v>
      </c>
      <c r="Q44" s="33">
        <v>41488</v>
      </c>
    </row>
    <row r="45" spans="2:18" ht="24">
      <c r="B45" s="29" t="s">
        <v>6</v>
      </c>
      <c r="C45" s="33" t="s">
        <v>66</v>
      </c>
      <c r="D45" s="33" t="s">
        <v>66</v>
      </c>
      <c r="E45" s="33" t="s">
        <v>66</v>
      </c>
      <c r="F45" s="33" t="s">
        <v>66</v>
      </c>
      <c r="G45" s="33" t="s">
        <v>66</v>
      </c>
      <c r="H45" s="33" t="s">
        <v>66</v>
      </c>
      <c r="I45" s="33" t="s">
        <v>66</v>
      </c>
      <c r="J45" s="33" t="s">
        <v>66</v>
      </c>
      <c r="K45" s="33" t="s">
        <v>66</v>
      </c>
      <c r="L45" s="33" t="s">
        <v>66</v>
      </c>
      <c r="M45" s="33" t="s">
        <v>66</v>
      </c>
      <c r="N45" s="33" t="s">
        <v>66</v>
      </c>
      <c r="O45" s="33" t="s">
        <v>134</v>
      </c>
      <c r="P45" s="33" t="s">
        <v>134</v>
      </c>
      <c r="Q45" s="33" t="s">
        <v>66</v>
      </c>
    </row>
    <row r="46" spans="2:18" ht="24">
      <c r="B46" s="29" t="s">
        <v>7</v>
      </c>
      <c r="C46" s="33" t="s">
        <v>66</v>
      </c>
      <c r="D46" s="33" t="s">
        <v>66</v>
      </c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134</v>
      </c>
      <c r="K46" s="33" t="s">
        <v>134</v>
      </c>
      <c r="L46" s="33" t="s">
        <v>134</v>
      </c>
      <c r="M46" s="33" t="s">
        <v>134</v>
      </c>
      <c r="N46" s="33" t="s">
        <v>134</v>
      </c>
      <c r="O46" s="33" t="s">
        <v>134</v>
      </c>
      <c r="P46" s="33" t="s">
        <v>134</v>
      </c>
      <c r="Q46" s="33" t="s">
        <v>134</v>
      </c>
    </row>
    <row r="47" spans="2:18">
      <c r="B47" s="29" t="s">
        <v>8</v>
      </c>
      <c r="C47" s="33" t="s">
        <v>66</v>
      </c>
      <c r="D47" s="33" t="s">
        <v>66</v>
      </c>
      <c r="E47" s="33" t="s">
        <v>66</v>
      </c>
      <c r="F47" s="33" t="s">
        <v>66</v>
      </c>
      <c r="G47" s="33" t="s">
        <v>66</v>
      </c>
      <c r="H47" s="33" t="s">
        <v>66</v>
      </c>
      <c r="I47" s="33" t="s">
        <v>66</v>
      </c>
      <c r="J47" s="33" t="s">
        <v>134</v>
      </c>
      <c r="K47" s="33" t="s">
        <v>134</v>
      </c>
      <c r="L47" s="33" t="s">
        <v>134</v>
      </c>
      <c r="M47" s="33" t="s">
        <v>134</v>
      </c>
      <c r="N47" s="33" t="s">
        <v>134</v>
      </c>
      <c r="O47" s="33" t="s">
        <v>134</v>
      </c>
      <c r="P47" s="33" t="s">
        <v>134</v>
      </c>
      <c r="Q47" s="33" t="s">
        <v>134</v>
      </c>
    </row>
    <row r="48" spans="2:18">
      <c r="B48" s="29" t="s">
        <v>9</v>
      </c>
      <c r="C48" s="33">
        <v>1</v>
      </c>
      <c r="D48" s="33" t="s">
        <v>66</v>
      </c>
      <c r="E48" s="33">
        <v>7</v>
      </c>
      <c r="F48" s="33">
        <v>1</v>
      </c>
      <c r="G48" s="33">
        <v>6</v>
      </c>
      <c r="H48" s="33">
        <v>1</v>
      </c>
      <c r="I48" s="33">
        <v>6</v>
      </c>
      <c r="J48" s="33" t="s">
        <v>69</v>
      </c>
      <c r="K48" s="33" t="s">
        <v>69</v>
      </c>
      <c r="L48" s="33" t="s">
        <v>69</v>
      </c>
      <c r="M48" s="33" t="s">
        <v>69</v>
      </c>
      <c r="N48" s="33" t="s">
        <v>69</v>
      </c>
      <c r="O48" s="33" t="s">
        <v>141</v>
      </c>
      <c r="P48" s="33" t="s">
        <v>141</v>
      </c>
      <c r="Q48" s="33" t="s">
        <v>69</v>
      </c>
    </row>
    <row r="49" spans="2:17">
      <c r="B49" s="29" t="s">
        <v>10</v>
      </c>
      <c r="C49" s="33" t="s">
        <v>134</v>
      </c>
      <c r="D49" s="33" t="s">
        <v>134</v>
      </c>
      <c r="E49" s="33" t="s">
        <v>134</v>
      </c>
      <c r="F49" s="33" t="s">
        <v>134</v>
      </c>
      <c r="G49" s="33" t="s">
        <v>134</v>
      </c>
      <c r="H49" s="33" t="s">
        <v>134</v>
      </c>
      <c r="I49" s="33" t="s">
        <v>134</v>
      </c>
      <c r="J49" s="33" t="s">
        <v>134</v>
      </c>
      <c r="K49" s="33" t="s">
        <v>134</v>
      </c>
      <c r="L49" s="33" t="s">
        <v>134</v>
      </c>
      <c r="M49" s="33" t="s">
        <v>134</v>
      </c>
      <c r="N49" s="33" t="s">
        <v>134</v>
      </c>
      <c r="O49" s="33" t="s">
        <v>134</v>
      </c>
      <c r="P49" s="33" t="s">
        <v>134</v>
      </c>
      <c r="Q49" s="33" t="s">
        <v>134</v>
      </c>
    </row>
    <row r="50" spans="2:17">
      <c r="B50" s="29" t="s">
        <v>11</v>
      </c>
      <c r="C50" s="33">
        <v>1</v>
      </c>
      <c r="D50" s="33" t="s">
        <v>134</v>
      </c>
      <c r="E50" s="33">
        <v>4</v>
      </c>
      <c r="F50" s="33">
        <v>3</v>
      </c>
      <c r="G50" s="33">
        <v>1</v>
      </c>
      <c r="H50" s="33">
        <v>3</v>
      </c>
      <c r="I50" s="33">
        <v>1</v>
      </c>
      <c r="J50" s="33" t="s">
        <v>141</v>
      </c>
      <c r="K50" s="33" t="s">
        <v>141</v>
      </c>
      <c r="L50" s="33" t="s">
        <v>141</v>
      </c>
      <c r="M50" s="33" t="s">
        <v>141</v>
      </c>
      <c r="N50" s="33" t="s">
        <v>141</v>
      </c>
      <c r="O50" s="33" t="s">
        <v>141</v>
      </c>
      <c r="P50" s="33" t="s">
        <v>141</v>
      </c>
      <c r="Q50" s="33" t="s">
        <v>141</v>
      </c>
    </row>
    <row r="51" spans="2:17" ht="24">
      <c r="B51" s="29" t="s">
        <v>12</v>
      </c>
      <c r="C51" s="33">
        <v>6</v>
      </c>
      <c r="D51" s="33">
        <v>6</v>
      </c>
      <c r="E51" s="33">
        <v>158</v>
      </c>
      <c r="F51" s="33">
        <v>54</v>
      </c>
      <c r="G51" s="33">
        <v>104</v>
      </c>
      <c r="H51" s="33">
        <v>54</v>
      </c>
      <c r="I51" s="33">
        <v>104</v>
      </c>
      <c r="J51" s="33">
        <v>26493</v>
      </c>
      <c r="K51" s="33">
        <v>29915</v>
      </c>
      <c r="L51" s="33">
        <v>67575</v>
      </c>
      <c r="M51" s="33">
        <v>44406</v>
      </c>
      <c r="N51" s="33">
        <v>23169</v>
      </c>
      <c r="O51" s="33" t="s">
        <v>134</v>
      </c>
      <c r="P51" s="33" t="s">
        <v>134</v>
      </c>
      <c r="Q51" s="33">
        <v>35868</v>
      </c>
    </row>
    <row r="52" spans="2:17">
      <c r="B52" s="29" t="s">
        <v>13</v>
      </c>
      <c r="C52" s="33" t="s">
        <v>134</v>
      </c>
      <c r="D52" s="33" t="s">
        <v>134</v>
      </c>
      <c r="E52" s="33" t="s">
        <v>134</v>
      </c>
      <c r="F52" s="33" t="s">
        <v>134</v>
      </c>
      <c r="G52" s="33" t="s">
        <v>134</v>
      </c>
      <c r="H52" s="33" t="s">
        <v>134</v>
      </c>
      <c r="I52" s="33" t="s">
        <v>134</v>
      </c>
      <c r="J52" s="33" t="s">
        <v>134</v>
      </c>
      <c r="K52" s="33" t="s">
        <v>134</v>
      </c>
      <c r="L52" s="33" t="s">
        <v>134</v>
      </c>
      <c r="M52" s="33" t="s">
        <v>134</v>
      </c>
      <c r="N52" s="33" t="s">
        <v>134</v>
      </c>
      <c r="O52" s="33" t="s">
        <v>134</v>
      </c>
      <c r="P52" s="33" t="s">
        <v>134</v>
      </c>
      <c r="Q52" s="33" t="s">
        <v>134</v>
      </c>
    </row>
    <row r="53" spans="2:17">
      <c r="B53" s="29" t="s">
        <v>14</v>
      </c>
      <c r="C53" s="33" t="s">
        <v>66</v>
      </c>
      <c r="D53" s="33" t="s">
        <v>66</v>
      </c>
      <c r="E53" s="33" t="s">
        <v>66</v>
      </c>
      <c r="F53" s="33" t="s">
        <v>66</v>
      </c>
      <c r="G53" s="33" t="s">
        <v>66</v>
      </c>
      <c r="H53" s="33" t="s">
        <v>66</v>
      </c>
      <c r="I53" s="33" t="s">
        <v>66</v>
      </c>
      <c r="J53" s="33" t="s">
        <v>66</v>
      </c>
      <c r="K53" s="33" t="s">
        <v>66</v>
      </c>
      <c r="L53" s="33" t="s">
        <v>66</v>
      </c>
      <c r="M53" s="33" t="s">
        <v>134</v>
      </c>
      <c r="N53" s="33" t="s">
        <v>66</v>
      </c>
      <c r="O53" s="33" t="s">
        <v>134</v>
      </c>
      <c r="P53" s="33" t="s">
        <v>134</v>
      </c>
      <c r="Q53" s="33" t="s">
        <v>66</v>
      </c>
    </row>
    <row r="54" spans="2:17">
      <c r="B54" s="29" t="s">
        <v>15</v>
      </c>
      <c r="C54" s="33">
        <v>3</v>
      </c>
      <c r="D54" s="33">
        <v>3</v>
      </c>
      <c r="E54" s="33">
        <v>94</v>
      </c>
      <c r="F54" s="33">
        <v>86</v>
      </c>
      <c r="G54" s="33">
        <v>8</v>
      </c>
      <c r="H54" s="33">
        <v>84</v>
      </c>
      <c r="I54" s="33">
        <v>8</v>
      </c>
      <c r="J54" s="33">
        <v>42837</v>
      </c>
      <c r="K54" s="33">
        <v>64325</v>
      </c>
      <c r="L54" s="33">
        <v>179170</v>
      </c>
      <c r="M54" s="33">
        <v>179170</v>
      </c>
      <c r="N54" s="33" t="s">
        <v>66</v>
      </c>
      <c r="O54" s="33" t="s">
        <v>134</v>
      </c>
      <c r="P54" s="33" t="s">
        <v>134</v>
      </c>
      <c r="Q54" s="33">
        <v>109625</v>
      </c>
    </row>
    <row r="55" spans="2:17">
      <c r="B55" s="29" t="s">
        <v>16</v>
      </c>
      <c r="C55" s="33" t="s">
        <v>66</v>
      </c>
      <c r="D55" s="33" t="s">
        <v>66</v>
      </c>
      <c r="E55" s="33" t="s">
        <v>66</v>
      </c>
      <c r="F55" s="33" t="s">
        <v>66</v>
      </c>
      <c r="G55" s="33" t="s">
        <v>66</v>
      </c>
      <c r="H55" s="33" t="s">
        <v>66</v>
      </c>
      <c r="I55" s="33" t="s">
        <v>66</v>
      </c>
      <c r="J55" s="33" t="s">
        <v>134</v>
      </c>
      <c r="K55" s="33" t="s">
        <v>134</v>
      </c>
      <c r="L55" s="33" t="s">
        <v>134</v>
      </c>
      <c r="M55" s="33" t="s">
        <v>134</v>
      </c>
      <c r="N55" s="33" t="s">
        <v>134</v>
      </c>
      <c r="O55" s="33" t="s">
        <v>134</v>
      </c>
      <c r="P55" s="33" t="s">
        <v>134</v>
      </c>
      <c r="Q55" s="33" t="s">
        <v>134</v>
      </c>
    </row>
    <row r="56" spans="2:17">
      <c r="B56" s="29" t="s">
        <v>17</v>
      </c>
      <c r="C56" s="33" t="s">
        <v>66</v>
      </c>
      <c r="D56" s="33" t="s">
        <v>66</v>
      </c>
      <c r="E56" s="33" t="s">
        <v>66</v>
      </c>
      <c r="F56" s="33" t="s">
        <v>66</v>
      </c>
      <c r="G56" s="33" t="s">
        <v>66</v>
      </c>
      <c r="H56" s="33" t="s">
        <v>66</v>
      </c>
      <c r="I56" s="33" t="s">
        <v>66</v>
      </c>
      <c r="J56" s="33" t="s">
        <v>134</v>
      </c>
      <c r="K56" s="33" t="s">
        <v>134</v>
      </c>
      <c r="L56" s="33" t="s">
        <v>134</v>
      </c>
      <c r="M56" s="33" t="s">
        <v>134</v>
      </c>
      <c r="N56" s="33" t="s">
        <v>134</v>
      </c>
      <c r="O56" s="33" t="s">
        <v>134</v>
      </c>
      <c r="P56" s="33" t="s">
        <v>134</v>
      </c>
      <c r="Q56" s="33" t="s">
        <v>134</v>
      </c>
    </row>
    <row r="57" spans="2:17">
      <c r="B57" s="29" t="s">
        <v>18</v>
      </c>
      <c r="C57" s="33">
        <v>1</v>
      </c>
      <c r="D57" s="33">
        <v>1</v>
      </c>
      <c r="E57" s="33">
        <v>11</v>
      </c>
      <c r="F57" s="33">
        <v>7</v>
      </c>
      <c r="G57" s="33">
        <v>4</v>
      </c>
      <c r="H57" s="33">
        <v>7</v>
      </c>
      <c r="I57" s="33">
        <v>4</v>
      </c>
      <c r="J57" s="33" t="s">
        <v>69</v>
      </c>
      <c r="K57" s="33" t="s">
        <v>69</v>
      </c>
      <c r="L57" s="33" t="s">
        <v>69</v>
      </c>
      <c r="M57" s="33" t="s">
        <v>69</v>
      </c>
      <c r="N57" s="33" t="s">
        <v>69</v>
      </c>
      <c r="O57" s="33" t="s">
        <v>141</v>
      </c>
      <c r="P57" s="33" t="s">
        <v>141</v>
      </c>
      <c r="Q57" s="33" t="s">
        <v>69</v>
      </c>
    </row>
    <row r="58" spans="2:17">
      <c r="B58" s="29" t="s">
        <v>19</v>
      </c>
      <c r="C58" s="33" t="s">
        <v>66</v>
      </c>
      <c r="D58" s="33" t="s">
        <v>66</v>
      </c>
      <c r="E58" s="33" t="s">
        <v>66</v>
      </c>
      <c r="F58" s="33" t="s">
        <v>66</v>
      </c>
      <c r="G58" s="33" t="s">
        <v>66</v>
      </c>
      <c r="H58" s="33" t="s">
        <v>66</v>
      </c>
      <c r="I58" s="33" t="s">
        <v>66</v>
      </c>
      <c r="J58" s="33" t="s">
        <v>66</v>
      </c>
      <c r="K58" s="33" t="s">
        <v>66</v>
      </c>
      <c r="L58" s="33" t="s">
        <v>66</v>
      </c>
      <c r="M58" s="33" t="s">
        <v>66</v>
      </c>
      <c r="N58" s="33" t="s">
        <v>66</v>
      </c>
      <c r="O58" s="33" t="s">
        <v>134</v>
      </c>
      <c r="P58" s="33" t="s">
        <v>134</v>
      </c>
      <c r="Q58" s="33" t="s">
        <v>66</v>
      </c>
    </row>
    <row r="59" spans="2:17">
      <c r="B59" s="29" t="s">
        <v>135</v>
      </c>
      <c r="C59" s="33" t="s">
        <v>66</v>
      </c>
      <c r="D59" s="33" t="s">
        <v>66</v>
      </c>
      <c r="E59" s="33" t="s">
        <v>66</v>
      </c>
      <c r="F59" s="33" t="s">
        <v>66</v>
      </c>
      <c r="G59" s="33" t="s">
        <v>66</v>
      </c>
      <c r="H59" s="33" t="s">
        <v>66</v>
      </c>
      <c r="I59" s="33" t="s">
        <v>66</v>
      </c>
      <c r="J59" s="33" t="s">
        <v>134</v>
      </c>
      <c r="K59" s="33" t="s">
        <v>134</v>
      </c>
      <c r="L59" s="33" t="s">
        <v>134</v>
      </c>
      <c r="M59" s="33" t="s">
        <v>134</v>
      </c>
      <c r="N59" s="33" t="s">
        <v>134</v>
      </c>
      <c r="O59" s="33" t="s">
        <v>134</v>
      </c>
      <c r="P59" s="33" t="s">
        <v>134</v>
      </c>
      <c r="Q59" s="33" t="s">
        <v>134</v>
      </c>
    </row>
    <row r="60" spans="2:17" ht="24">
      <c r="B60" s="29" t="s">
        <v>54</v>
      </c>
      <c r="C60" s="33" t="s">
        <v>67</v>
      </c>
      <c r="D60" s="33" t="s">
        <v>67</v>
      </c>
      <c r="E60" s="33" t="s">
        <v>67</v>
      </c>
      <c r="F60" s="33" t="s">
        <v>67</v>
      </c>
      <c r="G60" s="33" t="s">
        <v>67</v>
      </c>
      <c r="H60" s="33" t="s">
        <v>67</v>
      </c>
      <c r="I60" s="33" t="s">
        <v>67</v>
      </c>
      <c r="J60" s="33" t="s">
        <v>134</v>
      </c>
      <c r="K60" s="33" t="s">
        <v>134</v>
      </c>
      <c r="L60" s="33" t="s">
        <v>134</v>
      </c>
      <c r="M60" s="33" t="s">
        <v>134</v>
      </c>
      <c r="N60" s="33" t="s">
        <v>134</v>
      </c>
      <c r="O60" s="33" t="s">
        <v>134</v>
      </c>
      <c r="P60" s="33" t="s">
        <v>134</v>
      </c>
      <c r="Q60" s="33" t="s">
        <v>134</v>
      </c>
    </row>
    <row r="61" spans="2:17">
      <c r="B61" s="29" t="s">
        <v>55</v>
      </c>
      <c r="C61" s="33">
        <v>2</v>
      </c>
      <c r="D61" s="33">
        <v>2</v>
      </c>
      <c r="E61" s="33">
        <v>105</v>
      </c>
      <c r="F61" s="33">
        <v>39</v>
      </c>
      <c r="G61" s="33">
        <v>66</v>
      </c>
      <c r="H61" s="33">
        <v>39</v>
      </c>
      <c r="I61" s="33">
        <v>66</v>
      </c>
      <c r="J61" s="33" t="s">
        <v>64</v>
      </c>
      <c r="K61" s="33" t="s">
        <v>64</v>
      </c>
      <c r="L61" s="33" t="s">
        <v>64</v>
      </c>
      <c r="M61" s="33" t="s">
        <v>64</v>
      </c>
      <c r="N61" s="33" t="s">
        <v>64</v>
      </c>
      <c r="O61" s="33" t="s">
        <v>141</v>
      </c>
      <c r="P61" s="33" t="s">
        <v>141</v>
      </c>
      <c r="Q61" s="33" t="s">
        <v>64</v>
      </c>
    </row>
    <row r="62" spans="2:17">
      <c r="B62" s="30" t="s">
        <v>136</v>
      </c>
      <c r="C62" s="33" t="s">
        <v>50</v>
      </c>
      <c r="D62" s="33" t="s">
        <v>50</v>
      </c>
      <c r="E62" s="33" t="s">
        <v>50</v>
      </c>
      <c r="F62" s="33" t="s">
        <v>50</v>
      </c>
      <c r="G62" s="33" t="s">
        <v>50</v>
      </c>
      <c r="H62" s="33" t="s">
        <v>50</v>
      </c>
      <c r="I62" s="33" t="s">
        <v>50</v>
      </c>
      <c r="J62" s="33" t="s">
        <v>50</v>
      </c>
      <c r="K62" s="33" t="s">
        <v>50</v>
      </c>
      <c r="L62" s="33" t="s">
        <v>50</v>
      </c>
      <c r="M62" s="33" t="s">
        <v>50</v>
      </c>
      <c r="N62" s="33" t="s">
        <v>50</v>
      </c>
      <c r="O62" s="33" t="s">
        <v>50</v>
      </c>
      <c r="P62" s="33" t="s">
        <v>134</v>
      </c>
      <c r="Q62" s="33" t="s">
        <v>50</v>
      </c>
    </row>
    <row r="63" spans="2:17">
      <c r="B63" s="29" t="s">
        <v>22</v>
      </c>
      <c r="C63" s="33">
        <v>1</v>
      </c>
      <c r="D63" s="33">
        <v>1</v>
      </c>
      <c r="E63" s="33">
        <v>14</v>
      </c>
      <c r="F63" s="33">
        <v>1</v>
      </c>
      <c r="G63" s="33">
        <v>13</v>
      </c>
      <c r="H63" s="33">
        <v>1</v>
      </c>
      <c r="I63" s="33">
        <v>13</v>
      </c>
      <c r="J63" s="33" t="s">
        <v>141</v>
      </c>
      <c r="K63" s="33" t="s">
        <v>141</v>
      </c>
      <c r="L63" s="33" t="s">
        <v>141</v>
      </c>
      <c r="M63" s="33" t="s">
        <v>141</v>
      </c>
      <c r="N63" s="33" t="s">
        <v>141</v>
      </c>
      <c r="O63" s="33" t="s">
        <v>141</v>
      </c>
      <c r="P63" s="33" t="s">
        <v>141</v>
      </c>
      <c r="Q63" s="33" t="s">
        <v>141</v>
      </c>
    </row>
    <row r="64" spans="2:17">
      <c r="B64" s="31" t="s">
        <v>137</v>
      </c>
      <c r="C64" s="34">
        <v>2</v>
      </c>
      <c r="D64" s="34">
        <v>2</v>
      </c>
      <c r="E64" s="34">
        <v>26</v>
      </c>
      <c r="F64" s="34">
        <v>15</v>
      </c>
      <c r="G64" s="34">
        <v>11</v>
      </c>
      <c r="H64" s="34">
        <v>15</v>
      </c>
      <c r="I64" s="34">
        <v>11</v>
      </c>
      <c r="J64" s="34" t="s">
        <v>64</v>
      </c>
      <c r="K64" s="34" t="s">
        <v>64</v>
      </c>
      <c r="L64" s="34" t="s">
        <v>64</v>
      </c>
      <c r="M64" s="34" t="s">
        <v>64</v>
      </c>
      <c r="N64" s="34" t="s">
        <v>64</v>
      </c>
      <c r="O64" s="34" t="s">
        <v>141</v>
      </c>
      <c r="P64" s="34" t="s">
        <v>141</v>
      </c>
      <c r="Q64" s="34" t="s">
        <v>64</v>
      </c>
    </row>
    <row r="66" spans="2:17" ht="12" customHeight="1">
      <c r="B66" s="37" t="s">
        <v>103</v>
      </c>
      <c r="C66" s="37"/>
      <c r="D66" s="37"/>
      <c r="E66" s="37"/>
      <c r="F66" s="37"/>
      <c r="G66" s="37"/>
      <c r="H66" s="37"/>
      <c r="I66" s="37"/>
      <c r="J66" s="37"/>
      <c r="K66" s="68" t="s">
        <v>142</v>
      </c>
      <c r="L66" s="68"/>
      <c r="M66" s="68"/>
      <c r="N66" s="68"/>
      <c r="O66" s="68" t="s">
        <v>63</v>
      </c>
      <c r="P66" s="68"/>
      <c r="Q66" s="68"/>
    </row>
    <row r="67" spans="2:17" ht="6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5"/>
      <c r="P67" s="5"/>
      <c r="Q67" s="5"/>
    </row>
    <row r="68" spans="2:17" ht="13.5" customHeight="1">
      <c r="B68" s="54" t="s">
        <v>0</v>
      </c>
      <c r="C68" s="56" t="s">
        <v>24</v>
      </c>
      <c r="D68" s="55"/>
      <c r="E68" s="56" t="s">
        <v>32</v>
      </c>
      <c r="F68" s="56"/>
      <c r="G68" s="56"/>
      <c r="H68" s="56"/>
      <c r="I68" s="55"/>
      <c r="J68" s="26" t="s">
        <v>33</v>
      </c>
      <c r="K68" s="26" t="s">
        <v>36</v>
      </c>
      <c r="L68" s="56" t="s">
        <v>47</v>
      </c>
      <c r="M68" s="56"/>
      <c r="N68" s="56"/>
      <c r="O68" s="56"/>
      <c r="P68" s="55"/>
      <c r="Q68" s="26" t="s">
        <v>45</v>
      </c>
    </row>
    <row r="69" spans="2:17" ht="13.5" customHeight="1">
      <c r="B69" s="54"/>
      <c r="C69" s="54" t="s">
        <v>26</v>
      </c>
      <c r="D69" s="66" t="s">
        <v>25</v>
      </c>
      <c r="E69" s="56" t="s">
        <v>30</v>
      </c>
      <c r="F69" s="56"/>
      <c r="G69" s="55"/>
      <c r="H69" s="56" t="s">
        <v>31</v>
      </c>
      <c r="I69" s="55"/>
      <c r="J69" s="26" t="s">
        <v>34</v>
      </c>
      <c r="K69" s="26" t="s">
        <v>37</v>
      </c>
      <c r="L69" s="54" t="s">
        <v>48</v>
      </c>
      <c r="M69" s="26" t="s">
        <v>38</v>
      </c>
      <c r="N69" s="26" t="s">
        <v>40</v>
      </c>
      <c r="O69" s="26" t="s">
        <v>42</v>
      </c>
      <c r="P69" s="26" t="s">
        <v>44</v>
      </c>
      <c r="Q69" s="26" t="s">
        <v>46</v>
      </c>
    </row>
    <row r="70" spans="2:17">
      <c r="B70" s="55"/>
      <c r="C70" s="55"/>
      <c r="D70" s="67"/>
      <c r="E70" s="25" t="s">
        <v>27</v>
      </c>
      <c r="F70" s="25" t="s">
        <v>28</v>
      </c>
      <c r="G70" s="25" t="s">
        <v>29</v>
      </c>
      <c r="H70" s="25" t="s">
        <v>28</v>
      </c>
      <c r="I70" s="25" t="s">
        <v>29</v>
      </c>
      <c r="J70" s="25" t="s">
        <v>35</v>
      </c>
      <c r="K70" s="25" t="s">
        <v>35</v>
      </c>
      <c r="L70" s="55"/>
      <c r="M70" s="27" t="s">
        <v>39</v>
      </c>
      <c r="N70" s="27" t="s">
        <v>41</v>
      </c>
      <c r="O70" s="27" t="s">
        <v>43</v>
      </c>
      <c r="P70" s="27" t="s">
        <v>43</v>
      </c>
      <c r="Q70" s="25" t="s">
        <v>35</v>
      </c>
    </row>
    <row r="71" spans="2:17">
      <c r="B71" s="31" t="s">
        <v>1</v>
      </c>
      <c r="C71" s="34">
        <v>20</v>
      </c>
      <c r="D71" s="34">
        <v>18</v>
      </c>
      <c r="E71" s="34">
        <v>702</v>
      </c>
      <c r="F71" s="34">
        <v>352</v>
      </c>
      <c r="G71" s="34">
        <v>350</v>
      </c>
      <c r="H71" s="34">
        <v>347</v>
      </c>
      <c r="I71" s="34">
        <v>331</v>
      </c>
      <c r="J71" s="34">
        <v>174109</v>
      </c>
      <c r="K71" s="34">
        <v>324538</v>
      </c>
      <c r="L71" s="34">
        <v>658475</v>
      </c>
      <c r="M71" s="34">
        <v>503527</v>
      </c>
      <c r="N71" s="34">
        <v>154948</v>
      </c>
      <c r="O71" s="34" t="s">
        <v>134</v>
      </c>
      <c r="P71" s="34" t="s">
        <v>134</v>
      </c>
      <c r="Q71" s="34">
        <v>318647</v>
      </c>
    </row>
    <row r="72" spans="2:17">
      <c r="B72" s="29" t="s">
        <v>2</v>
      </c>
      <c r="C72" s="33">
        <v>1</v>
      </c>
      <c r="D72" s="33">
        <v>1</v>
      </c>
      <c r="E72" s="33">
        <v>29</v>
      </c>
      <c r="F72" s="33">
        <v>21</v>
      </c>
      <c r="G72" s="33">
        <v>8</v>
      </c>
      <c r="H72" s="33">
        <v>17</v>
      </c>
      <c r="I72" s="33">
        <v>8</v>
      </c>
      <c r="J72" s="33" t="s">
        <v>141</v>
      </c>
      <c r="K72" s="33" t="s">
        <v>141</v>
      </c>
      <c r="L72" s="33" t="s">
        <v>141</v>
      </c>
      <c r="M72" s="33" t="s">
        <v>141</v>
      </c>
      <c r="N72" s="33" t="s">
        <v>141</v>
      </c>
      <c r="O72" s="33" t="s">
        <v>141</v>
      </c>
      <c r="P72" s="33" t="s">
        <v>141</v>
      </c>
      <c r="Q72" s="33" t="s">
        <v>141</v>
      </c>
    </row>
    <row r="73" spans="2:17">
      <c r="B73" s="29" t="s">
        <v>3</v>
      </c>
      <c r="C73" s="33" t="s">
        <v>66</v>
      </c>
      <c r="D73" s="33" t="s">
        <v>66</v>
      </c>
      <c r="E73" s="33" t="s">
        <v>66</v>
      </c>
      <c r="F73" s="33" t="s">
        <v>66</v>
      </c>
      <c r="G73" s="33" t="s">
        <v>66</v>
      </c>
      <c r="H73" s="33" t="s">
        <v>66</v>
      </c>
      <c r="I73" s="33" t="s">
        <v>66</v>
      </c>
      <c r="J73" s="33" t="s">
        <v>134</v>
      </c>
      <c r="K73" s="33" t="s">
        <v>134</v>
      </c>
      <c r="L73" s="33" t="s">
        <v>134</v>
      </c>
      <c r="M73" s="33" t="s">
        <v>134</v>
      </c>
      <c r="N73" s="33" t="s">
        <v>134</v>
      </c>
      <c r="O73" s="33" t="s">
        <v>134</v>
      </c>
      <c r="P73" s="33" t="s">
        <v>134</v>
      </c>
      <c r="Q73" s="33" t="s">
        <v>134</v>
      </c>
    </row>
    <row r="74" spans="2:17">
      <c r="B74" s="29" t="s">
        <v>4</v>
      </c>
      <c r="C74" s="33" t="s">
        <v>134</v>
      </c>
      <c r="D74" s="33" t="s">
        <v>134</v>
      </c>
      <c r="E74" s="33" t="s">
        <v>134</v>
      </c>
      <c r="F74" s="33" t="s">
        <v>134</v>
      </c>
      <c r="G74" s="33" t="s">
        <v>134</v>
      </c>
      <c r="H74" s="33" t="s">
        <v>134</v>
      </c>
      <c r="I74" s="33" t="s">
        <v>134</v>
      </c>
      <c r="J74" s="33" t="s">
        <v>134</v>
      </c>
      <c r="K74" s="33" t="s">
        <v>134</v>
      </c>
      <c r="L74" s="33" t="s">
        <v>134</v>
      </c>
      <c r="M74" s="33" t="s">
        <v>134</v>
      </c>
      <c r="N74" s="33" t="s">
        <v>134</v>
      </c>
      <c r="O74" s="33" t="s">
        <v>134</v>
      </c>
      <c r="P74" s="33" t="s">
        <v>134</v>
      </c>
      <c r="Q74" s="33" t="s">
        <v>134</v>
      </c>
    </row>
    <row r="75" spans="2:17">
      <c r="B75" s="29" t="s">
        <v>5</v>
      </c>
      <c r="C75" s="33">
        <v>8</v>
      </c>
      <c r="D75" s="33">
        <v>7</v>
      </c>
      <c r="E75" s="33">
        <v>207</v>
      </c>
      <c r="F75" s="33">
        <v>18</v>
      </c>
      <c r="G75" s="33">
        <v>189</v>
      </c>
      <c r="H75" s="33">
        <v>17</v>
      </c>
      <c r="I75" s="33">
        <v>189</v>
      </c>
      <c r="J75" s="33">
        <v>32995</v>
      </c>
      <c r="K75" s="33">
        <v>20423</v>
      </c>
      <c r="L75" s="33">
        <v>69879</v>
      </c>
      <c r="M75" s="33">
        <v>13880</v>
      </c>
      <c r="N75" s="33">
        <v>55999</v>
      </c>
      <c r="O75" s="33" t="s">
        <v>134</v>
      </c>
      <c r="P75" s="33" t="s">
        <v>134</v>
      </c>
      <c r="Q75" s="33">
        <v>47316</v>
      </c>
    </row>
    <row r="76" spans="2:17" ht="24">
      <c r="B76" s="29" t="s">
        <v>6</v>
      </c>
      <c r="C76" s="33" t="s">
        <v>134</v>
      </c>
      <c r="D76" s="33" t="s">
        <v>134</v>
      </c>
      <c r="E76" s="33" t="s">
        <v>134</v>
      </c>
      <c r="F76" s="33" t="s">
        <v>134</v>
      </c>
      <c r="G76" s="33" t="s">
        <v>134</v>
      </c>
      <c r="H76" s="33" t="s">
        <v>134</v>
      </c>
      <c r="I76" s="33" t="s">
        <v>134</v>
      </c>
      <c r="J76" s="33" t="s">
        <v>134</v>
      </c>
      <c r="K76" s="33" t="s">
        <v>134</v>
      </c>
      <c r="L76" s="33" t="s">
        <v>134</v>
      </c>
      <c r="M76" s="33" t="s">
        <v>134</v>
      </c>
      <c r="N76" s="33" t="s">
        <v>134</v>
      </c>
      <c r="O76" s="33" t="s">
        <v>134</v>
      </c>
      <c r="P76" s="33" t="s">
        <v>134</v>
      </c>
      <c r="Q76" s="33" t="s">
        <v>134</v>
      </c>
    </row>
    <row r="77" spans="2:17" ht="24">
      <c r="B77" s="29" t="s">
        <v>7</v>
      </c>
      <c r="C77" s="33" t="s">
        <v>134</v>
      </c>
      <c r="D77" s="33" t="s">
        <v>134</v>
      </c>
      <c r="E77" s="33" t="s">
        <v>134</v>
      </c>
      <c r="F77" s="33" t="s">
        <v>134</v>
      </c>
      <c r="G77" s="33" t="s">
        <v>134</v>
      </c>
      <c r="H77" s="33" t="s">
        <v>134</v>
      </c>
      <c r="I77" s="33" t="s">
        <v>134</v>
      </c>
      <c r="J77" s="33" t="s">
        <v>134</v>
      </c>
      <c r="K77" s="33" t="s">
        <v>134</v>
      </c>
      <c r="L77" s="33" t="s">
        <v>134</v>
      </c>
      <c r="M77" s="33" t="s">
        <v>134</v>
      </c>
      <c r="N77" s="33" t="s">
        <v>134</v>
      </c>
      <c r="O77" s="33" t="s">
        <v>134</v>
      </c>
      <c r="P77" s="33" t="s">
        <v>134</v>
      </c>
      <c r="Q77" s="33" t="s">
        <v>134</v>
      </c>
    </row>
    <row r="78" spans="2:17">
      <c r="B78" s="29" t="s">
        <v>8</v>
      </c>
      <c r="C78" s="33" t="s">
        <v>134</v>
      </c>
      <c r="D78" s="33" t="s">
        <v>134</v>
      </c>
      <c r="E78" s="33" t="s">
        <v>134</v>
      </c>
      <c r="F78" s="33" t="s">
        <v>134</v>
      </c>
      <c r="G78" s="33" t="s">
        <v>134</v>
      </c>
      <c r="H78" s="33" t="s">
        <v>134</v>
      </c>
      <c r="I78" s="33" t="s">
        <v>134</v>
      </c>
      <c r="J78" s="33" t="s">
        <v>134</v>
      </c>
      <c r="K78" s="33" t="s">
        <v>134</v>
      </c>
      <c r="L78" s="33" t="s">
        <v>134</v>
      </c>
      <c r="M78" s="33" t="s">
        <v>134</v>
      </c>
      <c r="N78" s="33" t="s">
        <v>134</v>
      </c>
      <c r="O78" s="33" t="s">
        <v>134</v>
      </c>
      <c r="P78" s="33" t="s">
        <v>134</v>
      </c>
      <c r="Q78" s="33" t="s">
        <v>134</v>
      </c>
    </row>
    <row r="79" spans="2:17">
      <c r="B79" s="29" t="s">
        <v>9</v>
      </c>
      <c r="C79" s="33" t="s">
        <v>66</v>
      </c>
      <c r="D79" s="33" t="s">
        <v>134</v>
      </c>
      <c r="E79" s="33" t="s">
        <v>66</v>
      </c>
      <c r="F79" s="33" t="s">
        <v>66</v>
      </c>
      <c r="G79" s="33" t="s">
        <v>66</v>
      </c>
      <c r="H79" s="33" t="s">
        <v>66</v>
      </c>
      <c r="I79" s="33" t="s">
        <v>66</v>
      </c>
      <c r="J79" s="33" t="s">
        <v>134</v>
      </c>
      <c r="K79" s="33" t="s">
        <v>134</v>
      </c>
      <c r="L79" s="33" t="s">
        <v>134</v>
      </c>
      <c r="M79" s="33" t="s">
        <v>134</v>
      </c>
      <c r="N79" s="33" t="s">
        <v>134</v>
      </c>
      <c r="O79" s="33" t="s">
        <v>134</v>
      </c>
      <c r="P79" s="33" t="s">
        <v>134</v>
      </c>
      <c r="Q79" s="33" t="s">
        <v>134</v>
      </c>
    </row>
    <row r="80" spans="2:17">
      <c r="B80" s="29" t="s">
        <v>10</v>
      </c>
      <c r="C80" s="33" t="s">
        <v>134</v>
      </c>
      <c r="D80" s="33" t="s">
        <v>134</v>
      </c>
      <c r="E80" s="33" t="s">
        <v>134</v>
      </c>
      <c r="F80" s="33" t="s">
        <v>134</v>
      </c>
      <c r="G80" s="33" t="s">
        <v>134</v>
      </c>
      <c r="H80" s="33" t="s">
        <v>134</v>
      </c>
      <c r="I80" s="33" t="s">
        <v>134</v>
      </c>
      <c r="J80" s="33" t="s">
        <v>134</v>
      </c>
      <c r="K80" s="33" t="s">
        <v>134</v>
      </c>
      <c r="L80" s="33" t="s">
        <v>134</v>
      </c>
      <c r="M80" s="33" t="s">
        <v>134</v>
      </c>
      <c r="N80" s="33" t="s">
        <v>134</v>
      </c>
      <c r="O80" s="33" t="s">
        <v>134</v>
      </c>
      <c r="P80" s="33" t="s">
        <v>134</v>
      </c>
      <c r="Q80" s="33" t="s">
        <v>134</v>
      </c>
    </row>
    <row r="81" spans="2:17">
      <c r="B81" s="29" t="s">
        <v>11</v>
      </c>
      <c r="C81" s="33" t="s">
        <v>66</v>
      </c>
      <c r="D81" s="33" t="s">
        <v>134</v>
      </c>
      <c r="E81" s="33" t="s">
        <v>66</v>
      </c>
      <c r="F81" s="33" t="s">
        <v>66</v>
      </c>
      <c r="G81" s="33" t="s">
        <v>66</v>
      </c>
      <c r="H81" s="33" t="s">
        <v>66</v>
      </c>
      <c r="I81" s="33" t="s">
        <v>66</v>
      </c>
      <c r="J81" s="33" t="s">
        <v>134</v>
      </c>
      <c r="K81" s="33" t="s">
        <v>134</v>
      </c>
      <c r="L81" s="33" t="s">
        <v>134</v>
      </c>
      <c r="M81" s="33" t="s">
        <v>134</v>
      </c>
      <c r="N81" s="33" t="s">
        <v>134</v>
      </c>
      <c r="O81" s="33" t="s">
        <v>134</v>
      </c>
      <c r="P81" s="33" t="s">
        <v>134</v>
      </c>
      <c r="Q81" s="33" t="s">
        <v>134</v>
      </c>
    </row>
    <row r="82" spans="2:17" ht="24">
      <c r="B82" s="29" t="s">
        <v>12</v>
      </c>
      <c r="C82" s="33">
        <v>1</v>
      </c>
      <c r="D82" s="33">
        <v>1</v>
      </c>
      <c r="E82" s="33">
        <v>70</v>
      </c>
      <c r="F82" s="33">
        <v>51</v>
      </c>
      <c r="G82" s="33">
        <v>19</v>
      </c>
      <c r="H82" s="33">
        <v>51</v>
      </c>
      <c r="I82" s="33">
        <v>19</v>
      </c>
      <c r="J82" s="33" t="s">
        <v>69</v>
      </c>
      <c r="K82" s="33" t="s">
        <v>69</v>
      </c>
      <c r="L82" s="33" t="s">
        <v>69</v>
      </c>
      <c r="M82" s="33" t="s">
        <v>69</v>
      </c>
      <c r="N82" s="33" t="s">
        <v>69</v>
      </c>
      <c r="O82" s="33" t="s">
        <v>141</v>
      </c>
      <c r="P82" s="33" t="s">
        <v>141</v>
      </c>
      <c r="Q82" s="33" t="s">
        <v>69</v>
      </c>
    </row>
    <row r="83" spans="2:17">
      <c r="B83" s="29" t="s">
        <v>13</v>
      </c>
      <c r="C83" s="33" t="s">
        <v>134</v>
      </c>
      <c r="D83" s="33" t="s">
        <v>134</v>
      </c>
      <c r="E83" s="33" t="s">
        <v>134</v>
      </c>
      <c r="F83" s="33" t="s">
        <v>134</v>
      </c>
      <c r="G83" s="33" t="s">
        <v>134</v>
      </c>
      <c r="H83" s="33" t="s">
        <v>134</v>
      </c>
      <c r="I83" s="33" t="s">
        <v>134</v>
      </c>
      <c r="J83" s="33" t="s">
        <v>134</v>
      </c>
      <c r="K83" s="33" t="s">
        <v>134</v>
      </c>
      <c r="L83" s="33" t="s">
        <v>134</v>
      </c>
      <c r="M83" s="33" t="s">
        <v>134</v>
      </c>
      <c r="N83" s="33" t="s">
        <v>134</v>
      </c>
      <c r="O83" s="33" t="s">
        <v>134</v>
      </c>
      <c r="P83" s="33" t="s">
        <v>134</v>
      </c>
      <c r="Q83" s="33" t="s">
        <v>134</v>
      </c>
    </row>
    <row r="84" spans="2:17">
      <c r="B84" s="29" t="s">
        <v>14</v>
      </c>
      <c r="C84" s="33" t="s">
        <v>134</v>
      </c>
      <c r="D84" s="33" t="s">
        <v>134</v>
      </c>
      <c r="E84" s="33" t="s">
        <v>134</v>
      </c>
      <c r="F84" s="33" t="s">
        <v>134</v>
      </c>
      <c r="G84" s="33" t="s">
        <v>134</v>
      </c>
      <c r="H84" s="33" t="s">
        <v>134</v>
      </c>
      <c r="I84" s="33" t="s">
        <v>134</v>
      </c>
      <c r="J84" s="33" t="s">
        <v>134</v>
      </c>
      <c r="K84" s="33" t="s">
        <v>134</v>
      </c>
      <c r="L84" s="33" t="s">
        <v>134</v>
      </c>
      <c r="M84" s="33" t="s">
        <v>134</v>
      </c>
      <c r="N84" s="33" t="s">
        <v>134</v>
      </c>
      <c r="O84" s="33" t="s">
        <v>134</v>
      </c>
      <c r="P84" s="33" t="s">
        <v>134</v>
      </c>
      <c r="Q84" s="33" t="s">
        <v>134</v>
      </c>
    </row>
    <row r="85" spans="2:17">
      <c r="B85" s="29" t="s">
        <v>15</v>
      </c>
      <c r="C85" s="33">
        <v>1</v>
      </c>
      <c r="D85" s="33">
        <v>1</v>
      </c>
      <c r="E85" s="33">
        <v>33</v>
      </c>
      <c r="F85" s="33">
        <v>28</v>
      </c>
      <c r="G85" s="33">
        <v>5</v>
      </c>
      <c r="H85" s="33">
        <v>28</v>
      </c>
      <c r="I85" s="33">
        <v>5</v>
      </c>
      <c r="J85" s="33" t="s">
        <v>69</v>
      </c>
      <c r="K85" s="33" t="s">
        <v>69</v>
      </c>
      <c r="L85" s="33" t="s">
        <v>69</v>
      </c>
      <c r="M85" s="33" t="s">
        <v>69</v>
      </c>
      <c r="N85" s="33" t="s">
        <v>141</v>
      </c>
      <c r="O85" s="33" t="s">
        <v>141</v>
      </c>
      <c r="P85" s="33" t="s">
        <v>141</v>
      </c>
      <c r="Q85" s="33" t="s">
        <v>69</v>
      </c>
    </row>
    <row r="86" spans="2:17">
      <c r="B86" s="29" t="s">
        <v>16</v>
      </c>
      <c r="C86" s="33" t="s">
        <v>134</v>
      </c>
      <c r="D86" s="33" t="s">
        <v>134</v>
      </c>
      <c r="E86" s="33" t="s">
        <v>134</v>
      </c>
      <c r="F86" s="33" t="s">
        <v>134</v>
      </c>
      <c r="G86" s="33" t="s">
        <v>134</v>
      </c>
      <c r="H86" s="33" t="s">
        <v>134</v>
      </c>
      <c r="I86" s="33" t="s">
        <v>134</v>
      </c>
      <c r="J86" s="33" t="s">
        <v>134</v>
      </c>
      <c r="K86" s="33" t="s">
        <v>134</v>
      </c>
      <c r="L86" s="33" t="s">
        <v>134</v>
      </c>
      <c r="M86" s="33" t="s">
        <v>134</v>
      </c>
      <c r="N86" s="33" t="s">
        <v>134</v>
      </c>
      <c r="O86" s="33" t="s">
        <v>134</v>
      </c>
      <c r="P86" s="33" t="s">
        <v>134</v>
      </c>
      <c r="Q86" s="33" t="s">
        <v>134</v>
      </c>
    </row>
    <row r="87" spans="2:17">
      <c r="B87" s="29" t="s">
        <v>17</v>
      </c>
      <c r="C87" s="33" t="s">
        <v>134</v>
      </c>
      <c r="D87" s="33" t="s">
        <v>134</v>
      </c>
      <c r="E87" s="33" t="s">
        <v>134</v>
      </c>
      <c r="F87" s="33" t="s">
        <v>134</v>
      </c>
      <c r="G87" s="33" t="s">
        <v>134</v>
      </c>
      <c r="H87" s="33" t="s">
        <v>134</v>
      </c>
      <c r="I87" s="33" t="s">
        <v>134</v>
      </c>
      <c r="J87" s="33" t="s">
        <v>134</v>
      </c>
      <c r="K87" s="33" t="s">
        <v>134</v>
      </c>
      <c r="L87" s="33" t="s">
        <v>134</v>
      </c>
      <c r="M87" s="33" t="s">
        <v>134</v>
      </c>
      <c r="N87" s="33" t="s">
        <v>134</v>
      </c>
      <c r="O87" s="33" t="s">
        <v>134</v>
      </c>
      <c r="P87" s="33" t="s">
        <v>134</v>
      </c>
      <c r="Q87" s="33" t="s">
        <v>134</v>
      </c>
    </row>
    <row r="88" spans="2:17">
      <c r="B88" s="29" t="s">
        <v>18</v>
      </c>
      <c r="C88" s="33">
        <v>1</v>
      </c>
      <c r="D88" s="33">
        <v>1</v>
      </c>
      <c r="E88" s="33">
        <v>75</v>
      </c>
      <c r="F88" s="33">
        <v>63</v>
      </c>
      <c r="G88" s="33">
        <v>12</v>
      </c>
      <c r="H88" s="33">
        <v>63</v>
      </c>
      <c r="I88" s="33">
        <v>12</v>
      </c>
      <c r="J88" s="33" t="s">
        <v>141</v>
      </c>
      <c r="K88" s="33" t="s">
        <v>141</v>
      </c>
      <c r="L88" s="33" t="s">
        <v>141</v>
      </c>
      <c r="M88" s="33" t="s">
        <v>141</v>
      </c>
      <c r="N88" s="33" t="s">
        <v>141</v>
      </c>
      <c r="O88" s="33" t="s">
        <v>141</v>
      </c>
      <c r="P88" s="33" t="s">
        <v>141</v>
      </c>
      <c r="Q88" s="33" t="s">
        <v>141</v>
      </c>
    </row>
    <row r="89" spans="2:17">
      <c r="B89" s="29" t="s">
        <v>19</v>
      </c>
      <c r="C89" s="33">
        <v>4</v>
      </c>
      <c r="D89" s="33">
        <v>4</v>
      </c>
      <c r="E89" s="33">
        <v>238</v>
      </c>
      <c r="F89" s="33">
        <v>151</v>
      </c>
      <c r="G89" s="33">
        <v>87</v>
      </c>
      <c r="H89" s="33">
        <v>151</v>
      </c>
      <c r="I89" s="33">
        <v>68</v>
      </c>
      <c r="J89" s="33">
        <v>73730</v>
      </c>
      <c r="K89" s="33">
        <v>112764</v>
      </c>
      <c r="L89" s="33">
        <v>250403</v>
      </c>
      <c r="M89" s="33">
        <v>211038</v>
      </c>
      <c r="N89" s="33">
        <v>39365</v>
      </c>
      <c r="O89" s="33" t="s">
        <v>134</v>
      </c>
      <c r="P89" s="33" t="s">
        <v>134</v>
      </c>
      <c r="Q89" s="33">
        <v>131301</v>
      </c>
    </row>
    <row r="90" spans="2:17">
      <c r="B90" s="29" t="s">
        <v>135</v>
      </c>
      <c r="C90" s="33" t="s">
        <v>134</v>
      </c>
      <c r="D90" s="33" t="s">
        <v>134</v>
      </c>
      <c r="E90" s="33" t="s">
        <v>134</v>
      </c>
      <c r="F90" s="33" t="s">
        <v>134</v>
      </c>
      <c r="G90" s="33" t="s">
        <v>134</v>
      </c>
      <c r="H90" s="33" t="s">
        <v>134</v>
      </c>
      <c r="I90" s="33" t="s">
        <v>134</v>
      </c>
      <c r="J90" s="33" t="s">
        <v>134</v>
      </c>
      <c r="K90" s="33" t="s">
        <v>134</v>
      </c>
      <c r="L90" s="33" t="s">
        <v>134</v>
      </c>
      <c r="M90" s="33" t="s">
        <v>134</v>
      </c>
      <c r="N90" s="33" t="s">
        <v>134</v>
      </c>
      <c r="O90" s="33" t="s">
        <v>134</v>
      </c>
      <c r="P90" s="33" t="s">
        <v>134</v>
      </c>
      <c r="Q90" s="33" t="s">
        <v>134</v>
      </c>
    </row>
    <row r="91" spans="2:17" ht="24">
      <c r="B91" s="29" t="s">
        <v>54</v>
      </c>
      <c r="C91" s="33" t="s">
        <v>134</v>
      </c>
      <c r="D91" s="33" t="s">
        <v>134</v>
      </c>
      <c r="E91" s="33" t="s">
        <v>134</v>
      </c>
      <c r="F91" s="33" t="s">
        <v>134</v>
      </c>
      <c r="G91" s="33" t="s">
        <v>134</v>
      </c>
      <c r="H91" s="33" t="s">
        <v>134</v>
      </c>
      <c r="I91" s="33" t="s">
        <v>134</v>
      </c>
      <c r="J91" s="33" t="s">
        <v>134</v>
      </c>
      <c r="K91" s="33" t="s">
        <v>134</v>
      </c>
      <c r="L91" s="33" t="s">
        <v>134</v>
      </c>
      <c r="M91" s="33" t="s">
        <v>134</v>
      </c>
      <c r="N91" s="33" t="s">
        <v>134</v>
      </c>
      <c r="O91" s="33" t="s">
        <v>134</v>
      </c>
      <c r="P91" s="33" t="s">
        <v>134</v>
      </c>
      <c r="Q91" s="33" t="s">
        <v>134</v>
      </c>
    </row>
    <row r="92" spans="2:17">
      <c r="B92" s="29" t="s">
        <v>55</v>
      </c>
      <c r="C92" s="33">
        <v>3</v>
      </c>
      <c r="D92" s="33">
        <v>2</v>
      </c>
      <c r="E92" s="33">
        <v>32</v>
      </c>
      <c r="F92" s="33">
        <v>4</v>
      </c>
      <c r="G92" s="33">
        <v>28</v>
      </c>
      <c r="H92" s="33">
        <v>4</v>
      </c>
      <c r="I92" s="33">
        <v>28</v>
      </c>
      <c r="J92" s="33">
        <v>4738</v>
      </c>
      <c r="K92" s="33">
        <v>4276</v>
      </c>
      <c r="L92" s="33">
        <v>10077</v>
      </c>
      <c r="M92" s="33">
        <v>6277</v>
      </c>
      <c r="N92" s="33">
        <v>3800</v>
      </c>
      <c r="O92" s="33" t="s">
        <v>134</v>
      </c>
      <c r="P92" s="33" t="s">
        <v>134</v>
      </c>
      <c r="Q92" s="33">
        <v>5525</v>
      </c>
    </row>
    <row r="93" spans="2:17">
      <c r="B93" s="30" t="s">
        <v>136</v>
      </c>
      <c r="C93" s="33">
        <v>1</v>
      </c>
      <c r="D93" s="33">
        <v>1</v>
      </c>
      <c r="E93" s="33">
        <v>18</v>
      </c>
      <c r="F93" s="33">
        <v>16</v>
      </c>
      <c r="G93" s="33">
        <v>2</v>
      </c>
      <c r="H93" s="33">
        <v>16</v>
      </c>
      <c r="I93" s="33">
        <v>2</v>
      </c>
      <c r="J93" s="33" t="s">
        <v>141</v>
      </c>
      <c r="K93" s="33" t="s">
        <v>141</v>
      </c>
      <c r="L93" s="33" t="s">
        <v>141</v>
      </c>
      <c r="M93" s="33" t="s">
        <v>141</v>
      </c>
      <c r="N93" s="33" t="s">
        <v>141</v>
      </c>
      <c r="O93" s="33" t="s">
        <v>141</v>
      </c>
      <c r="P93" s="33" t="s">
        <v>141</v>
      </c>
      <c r="Q93" s="33" t="s">
        <v>141</v>
      </c>
    </row>
    <row r="94" spans="2:17">
      <c r="B94" s="29" t="s">
        <v>22</v>
      </c>
      <c r="C94" s="33" t="s">
        <v>50</v>
      </c>
      <c r="D94" s="33" t="s">
        <v>50</v>
      </c>
      <c r="E94" s="33" t="s">
        <v>50</v>
      </c>
      <c r="F94" s="33" t="s">
        <v>50</v>
      </c>
      <c r="G94" s="33" t="s">
        <v>50</v>
      </c>
      <c r="H94" s="33" t="s">
        <v>50</v>
      </c>
      <c r="I94" s="33" t="s">
        <v>50</v>
      </c>
      <c r="J94" s="33" t="s">
        <v>134</v>
      </c>
      <c r="K94" s="33" t="s">
        <v>134</v>
      </c>
      <c r="L94" s="33" t="s">
        <v>134</v>
      </c>
      <c r="M94" s="33" t="s">
        <v>134</v>
      </c>
      <c r="N94" s="33" t="s">
        <v>134</v>
      </c>
      <c r="O94" s="33" t="s">
        <v>134</v>
      </c>
      <c r="P94" s="33" t="s">
        <v>134</v>
      </c>
      <c r="Q94" s="33" t="s">
        <v>134</v>
      </c>
    </row>
    <row r="95" spans="2:17">
      <c r="B95" s="31" t="s">
        <v>137</v>
      </c>
      <c r="C95" s="34" t="s">
        <v>50</v>
      </c>
      <c r="D95" s="34" t="s">
        <v>50</v>
      </c>
      <c r="E95" s="34" t="s">
        <v>50</v>
      </c>
      <c r="F95" s="34" t="s">
        <v>50</v>
      </c>
      <c r="G95" s="34" t="s">
        <v>50</v>
      </c>
      <c r="H95" s="34" t="s">
        <v>50</v>
      </c>
      <c r="I95" s="34" t="s">
        <v>50</v>
      </c>
      <c r="J95" s="34" t="s">
        <v>134</v>
      </c>
      <c r="K95" s="34" t="s">
        <v>134</v>
      </c>
      <c r="L95" s="34" t="s">
        <v>134</v>
      </c>
      <c r="M95" s="34" t="s">
        <v>134</v>
      </c>
      <c r="N95" s="34" t="s">
        <v>134</v>
      </c>
      <c r="O95" s="34" t="s">
        <v>134</v>
      </c>
      <c r="P95" s="34" t="s">
        <v>134</v>
      </c>
      <c r="Q95" s="34" t="s">
        <v>134</v>
      </c>
    </row>
    <row r="97" spans="2:17" ht="12" customHeight="1">
      <c r="B97" s="37" t="s">
        <v>104</v>
      </c>
      <c r="C97" s="37"/>
      <c r="D97" s="37"/>
      <c r="E97" s="37"/>
      <c r="F97" s="37"/>
      <c r="G97" s="37"/>
      <c r="H97" s="37"/>
      <c r="I97" s="37"/>
      <c r="J97" s="37"/>
      <c r="K97" s="68" t="s">
        <v>142</v>
      </c>
      <c r="L97" s="68"/>
      <c r="M97" s="68"/>
      <c r="N97" s="68"/>
      <c r="O97" s="68" t="s">
        <v>63</v>
      </c>
      <c r="P97" s="68"/>
      <c r="Q97" s="68"/>
    </row>
    <row r="98" spans="2:17" ht="6.7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5"/>
      <c r="P98" s="5"/>
      <c r="Q98" s="5"/>
    </row>
    <row r="99" spans="2:17" ht="13.5" customHeight="1">
      <c r="B99" s="54" t="s">
        <v>0</v>
      </c>
      <c r="C99" s="56" t="s">
        <v>24</v>
      </c>
      <c r="D99" s="55"/>
      <c r="E99" s="56" t="s">
        <v>32</v>
      </c>
      <c r="F99" s="56"/>
      <c r="G99" s="56"/>
      <c r="H99" s="56"/>
      <c r="I99" s="55"/>
      <c r="J99" s="26" t="s">
        <v>33</v>
      </c>
      <c r="K99" s="26" t="s">
        <v>36</v>
      </c>
      <c r="L99" s="56" t="s">
        <v>47</v>
      </c>
      <c r="M99" s="56"/>
      <c r="N99" s="56"/>
      <c r="O99" s="56"/>
      <c r="P99" s="55"/>
      <c r="Q99" s="26" t="s">
        <v>45</v>
      </c>
    </row>
    <row r="100" spans="2:17" ht="13.5" customHeight="1">
      <c r="B100" s="54"/>
      <c r="C100" s="54" t="s">
        <v>26</v>
      </c>
      <c r="D100" s="66" t="s">
        <v>25</v>
      </c>
      <c r="E100" s="56" t="s">
        <v>30</v>
      </c>
      <c r="F100" s="56"/>
      <c r="G100" s="55"/>
      <c r="H100" s="56" t="s">
        <v>31</v>
      </c>
      <c r="I100" s="55"/>
      <c r="J100" s="26" t="s">
        <v>34</v>
      </c>
      <c r="K100" s="26" t="s">
        <v>37</v>
      </c>
      <c r="L100" s="54" t="s">
        <v>48</v>
      </c>
      <c r="M100" s="26" t="s">
        <v>38</v>
      </c>
      <c r="N100" s="26" t="s">
        <v>40</v>
      </c>
      <c r="O100" s="26" t="s">
        <v>42</v>
      </c>
      <c r="P100" s="26" t="s">
        <v>44</v>
      </c>
      <c r="Q100" s="26" t="s">
        <v>46</v>
      </c>
    </row>
    <row r="101" spans="2:17">
      <c r="B101" s="55"/>
      <c r="C101" s="55"/>
      <c r="D101" s="67"/>
      <c r="E101" s="25" t="s">
        <v>27</v>
      </c>
      <c r="F101" s="25" t="s">
        <v>28</v>
      </c>
      <c r="G101" s="25" t="s">
        <v>29</v>
      </c>
      <c r="H101" s="25" t="s">
        <v>28</v>
      </c>
      <c r="I101" s="25" t="s">
        <v>29</v>
      </c>
      <c r="J101" s="25" t="s">
        <v>35</v>
      </c>
      <c r="K101" s="25" t="s">
        <v>35</v>
      </c>
      <c r="L101" s="55"/>
      <c r="M101" s="27" t="s">
        <v>39</v>
      </c>
      <c r="N101" s="27" t="s">
        <v>41</v>
      </c>
      <c r="O101" s="27" t="s">
        <v>43</v>
      </c>
      <c r="P101" s="27" t="s">
        <v>43</v>
      </c>
      <c r="Q101" s="25" t="s">
        <v>35</v>
      </c>
    </row>
    <row r="102" spans="2:17">
      <c r="B102" s="31" t="s">
        <v>1</v>
      </c>
      <c r="C102" s="34">
        <v>32</v>
      </c>
      <c r="D102" s="34">
        <v>26</v>
      </c>
      <c r="E102" s="34">
        <v>607</v>
      </c>
      <c r="F102" s="34">
        <v>295</v>
      </c>
      <c r="G102" s="34">
        <v>312</v>
      </c>
      <c r="H102" s="34">
        <v>295</v>
      </c>
      <c r="I102" s="34">
        <v>312</v>
      </c>
      <c r="J102" s="34">
        <v>140982</v>
      </c>
      <c r="K102" s="34">
        <v>225476</v>
      </c>
      <c r="L102" s="34">
        <v>493564</v>
      </c>
      <c r="M102" s="34">
        <v>343883</v>
      </c>
      <c r="N102" s="34">
        <v>149681</v>
      </c>
      <c r="O102" s="34" t="s">
        <v>134</v>
      </c>
      <c r="P102" s="34" t="s">
        <v>134</v>
      </c>
      <c r="Q102" s="34">
        <v>249309</v>
      </c>
    </row>
    <row r="103" spans="2:17">
      <c r="B103" s="29" t="s">
        <v>2</v>
      </c>
      <c r="C103" s="33">
        <v>5</v>
      </c>
      <c r="D103" s="33">
        <v>5</v>
      </c>
      <c r="E103" s="33">
        <v>56</v>
      </c>
      <c r="F103" s="33">
        <v>29</v>
      </c>
      <c r="G103" s="33">
        <v>27</v>
      </c>
      <c r="H103" s="33">
        <v>29</v>
      </c>
      <c r="I103" s="33">
        <v>27</v>
      </c>
      <c r="J103" s="33">
        <v>11528</v>
      </c>
      <c r="K103" s="33">
        <v>22595</v>
      </c>
      <c r="L103" s="33">
        <v>43939</v>
      </c>
      <c r="M103" s="33">
        <v>43939</v>
      </c>
      <c r="N103" s="33" t="s">
        <v>134</v>
      </c>
      <c r="O103" s="33" t="s">
        <v>134</v>
      </c>
      <c r="P103" s="33" t="s">
        <v>134</v>
      </c>
      <c r="Q103" s="33">
        <v>20327</v>
      </c>
    </row>
    <row r="104" spans="2:17">
      <c r="B104" s="29" t="s">
        <v>3</v>
      </c>
      <c r="C104" s="33">
        <v>2</v>
      </c>
      <c r="D104" s="33">
        <v>2</v>
      </c>
      <c r="E104" s="33">
        <v>45</v>
      </c>
      <c r="F104" s="33">
        <v>27</v>
      </c>
      <c r="G104" s="33">
        <v>18</v>
      </c>
      <c r="H104" s="33">
        <v>27</v>
      </c>
      <c r="I104" s="33">
        <v>18</v>
      </c>
      <c r="J104" s="33" t="s">
        <v>141</v>
      </c>
      <c r="K104" s="33" t="s">
        <v>141</v>
      </c>
      <c r="L104" s="33" t="s">
        <v>141</v>
      </c>
      <c r="M104" s="33" t="s">
        <v>141</v>
      </c>
      <c r="N104" s="33" t="s">
        <v>141</v>
      </c>
      <c r="O104" s="33" t="s">
        <v>141</v>
      </c>
      <c r="P104" s="33" t="s">
        <v>141</v>
      </c>
      <c r="Q104" s="33" t="s">
        <v>141</v>
      </c>
    </row>
    <row r="105" spans="2:17">
      <c r="B105" s="29" t="s">
        <v>4</v>
      </c>
      <c r="C105" s="33" t="s">
        <v>134</v>
      </c>
      <c r="D105" s="33" t="s">
        <v>134</v>
      </c>
      <c r="E105" s="33" t="s">
        <v>134</v>
      </c>
      <c r="F105" s="33" t="s">
        <v>134</v>
      </c>
      <c r="G105" s="33" t="s">
        <v>134</v>
      </c>
      <c r="H105" s="33" t="s">
        <v>134</v>
      </c>
      <c r="I105" s="33" t="s">
        <v>134</v>
      </c>
      <c r="J105" s="33" t="s">
        <v>134</v>
      </c>
      <c r="K105" s="33" t="s">
        <v>134</v>
      </c>
      <c r="L105" s="33" t="s">
        <v>134</v>
      </c>
      <c r="M105" s="33" t="s">
        <v>134</v>
      </c>
      <c r="N105" s="33" t="s">
        <v>134</v>
      </c>
      <c r="O105" s="33" t="s">
        <v>134</v>
      </c>
      <c r="P105" s="33" t="s">
        <v>134</v>
      </c>
      <c r="Q105" s="33" t="s">
        <v>134</v>
      </c>
    </row>
    <row r="106" spans="2:17">
      <c r="B106" s="29" t="s">
        <v>5</v>
      </c>
      <c r="C106" s="33">
        <v>7</v>
      </c>
      <c r="D106" s="33">
        <v>5</v>
      </c>
      <c r="E106" s="33">
        <v>176</v>
      </c>
      <c r="F106" s="33">
        <v>16</v>
      </c>
      <c r="G106" s="33">
        <v>160</v>
      </c>
      <c r="H106" s="33">
        <v>16</v>
      </c>
      <c r="I106" s="33">
        <v>160</v>
      </c>
      <c r="J106" s="33">
        <v>28452</v>
      </c>
      <c r="K106" s="33">
        <v>30069</v>
      </c>
      <c r="L106" s="33">
        <v>77891</v>
      </c>
      <c r="M106" s="33">
        <v>48501</v>
      </c>
      <c r="N106" s="33">
        <v>29390</v>
      </c>
      <c r="O106" s="33" t="s">
        <v>134</v>
      </c>
      <c r="P106" s="33" t="s">
        <v>134</v>
      </c>
      <c r="Q106" s="33">
        <v>45565</v>
      </c>
    </row>
    <row r="107" spans="2:17" ht="24">
      <c r="B107" s="29" t="s">
        <v>6</v>
      </c>
      <c r="C107" s="33">
        <v>7</v>
      </c>
      <c r="D107" s="33">
        <v>5</v>
      </c>
      <c r="E107" s="33">
        <v>85</v>
      </c>
      <c r="F107" s="33">
        <v>56</v>
      </c>
      <c r="G107" s="33">
        <v>29</v>
      </c>
      <c r="H107" s="33">
        <v>56</v>
      </c>
      <c r="I107" s="33">
        <v>29</v>
      </c>
      <c r="J107" s="33">
        <v>17672</v>
      </c>
      <c r="K107" s="33">
        <v>61847</v>
      </c>
      <c r="L107" s="33">
        <v>100830</v>
      </c>
      <c r="M107" s="33">
        <v>100724</v>
      </c>
      <c r="N107" s="33">
        <v>106</v>
      </c>
      <c r="O107" s="33" t="s">
        <v>134</v>
      </c>
      <c r="P107" s="33" t="s">
        <v>134</v>
      </c>
      <c r="Q107" s="33">
        <v>37127</v>
      </c>
    </row>
    <row r="108" spans="2:17" ht="24">
      <c r="B108" s="29" t="s">
        <v>7</v>
      </c>
      <c r="C108" s="33" t="s">
        <v>134</v>
      </c>
      <c r="D108" s="33" t="s">
        <v>134</v>
      </c>
      <c r="E108" s="33" t="s">
        <v>134</v>
      </c>
      <c r="F108" s="33" t="s">
        <v>134</v>
      </c>
      <c r="G108" s="33" t="s">
        <v>134</v>
      </c>
      <c r="H108" s="33" t="s">
        <v>134</v>
      </c>
      <c r="I108" s="33" t="s">
        <v>134</v>
      </c>
      <c r="J108" s="33" t="s">
        <v>134</v>
      </c>
      <c r="K108" s="33" t="s">
        <v>134</v>
      </c>
      <c r="L108" s="33" t="s">
        <v>134</v>
      </c>
      <c r="M108" s="33" t="s">
        <v>134</v>
      </c>
      <c r="N108" s="33" t="s">
        <v>134</v>
      </c>
      <c r="O108" s="33" t="s">
        <v>134</v>
      </c>
      <c r="P108" s="33" t="s">
        <v>134</v>
      </c>
      <c r="Q108" s="33" t="s">
        <v>134</v>
      </c>
    </row>
    <row r="109" spans="2:17">
      <c r="B109" s="29" t="s">
        <v>8</v>
      </c>
      <c r="C109" s="33" t="s">
        <v>134</v>
      </c>
      <c r="D109" s="33" t="s">
        <v>134</v>
      </c>
      <c r="E109" s="33" t="s">
        <v>134</v>
      </c>
      <c r="F109" s="33" t="s">
        <v>134</v>
      </c>
      <c r="G109" s="33" t="s">
        <v>134</v>
      </c>
      <c r="H109" s="33" t="s">
        <v>134</v>
      </c>
      <c r="I109" s="33" t="s">
        <v>134</v>
      </c>
      <c r="J109" s="33" t="s">
        <v>134</v>
      </c>
      <c r="K109" s="33" t="s">
        <v>134</v>
      </c>
      <c r="L109" s="33" t="s">
        <v>134</v>
      </c>
      <c r="M109" s="33" t="s">
        <v>134</v>
      </c>
      <c r="N109" s="33" t="s">
        <v>134</v>
      </c>
      <c r="O109" s="33" t="s">
        <v>134</v>
      </c>
      <c r="P109" s="33" t="s">
        <v>134</v>
      </c>
      <c r="Q109" s="33" t="s">
        <v>134</v>
      </c>
    </row>
    <row r="110" spans="2:17">
      <c r="B110" s="29" t="s">
        <v>9</v>
      </c>
      <c r="C110" s="33">
        <v>2</v>
      </c>
      <c r="D110" s="33">
        <v>1</v>
      </c>
      <c r="E110" s="33">
        <v>12</v>
      </c>
      <c r="F110" s="33">
        <v>5</v>
      </c>
      <c r="G110" s="33">
        <v>7</v>
      </c>
      <c r="H110" s="33">
        <v>5</v>
      </c>
      <c r="I110" s="33">
        <v>7</v>
      </c>
      <c r="J110" s="33" t="s">
        <v>141</v>
      </c>
      <c r="K110" s="33" t="s">
        <v>141</v>
      </c>
      <c r="L110" s="33" t="s">
        <v>141</v>
      </c>
      <c r="M110" s="33" t="s">
        <v>141</v>
      </c>
      <c r="N110" s="33" t="s">
        <v>141</v>
      </c>
      <c r="O110" s="33" t="s">
        <v>141</v>
      </c>
      <c r="P110" s="33" t="s">
        <v>141</v>
      </c>
      <c r="Q110" s="33" t="s">
        <v>141</v>
      </c>
    </row>
    <row r="111" spans="2:17">
      <c r="B111" s="29" t="s">
        <v>10</v>
      </c>
      <c r="C111" s="33" t="s">
        <v>134</v>
      </c>
      <c r="D111" s="33" t="s">
        <v>134</v>
      </c>
      <c r="E111" s="33" t="s">
        <v>134</v>
      </c>
      <c r="F111" s="33" t="s">
        <v>134</v>
      </c>
      <c r="G111" s="33" t="s">
        <v>134</v>
      </c>
      <c r="H111" s="33" t="s">
        <v>134</v>
      </c>
      <c r="I111" s="33" t="s">
        <v>134</v>
      </c>
      <c r="J111" s="33" t="s">
        <v>134</v>
      </c>
      <c r="K111" s="33" t="s">
        <v>134</v>
      </c>
      <c r="L111" s="33" t="s">
        <v>134</v>
      </c>
      <c r="M111" s="33" t="s">
        <v>134</v>
      </c>
      <c r="N111" s="33" t="s">
        <v>134</v>
      </c>
      <c r="O111" s="33" t="s">
        <v>134</v>
      </c>
      <c r="P111" s="33" t="s">
        <v>134</v>
      </c>
      <c r="Q111" s="33" t="s">
        <v>134</v>
      </c>
    </row>
    <row r="112" spans="2:17">
      <c r="B112" s="29" t="s">
        <v>11</v>
      </c>
      <c r="C112" s="33" t="s">
        <v>134</v>
      </c>
      <c r="D112" s="33" t="s">
        <v>134</v>
      </c>
      <c r="E112" s="33" t="s">
        <v>134</v>
      </c>
      <c r="F112" s="33" t="s">
        <v>134</v>
      </c>
      <c r="G112" s="33" t="s">
        <v>134</v>
      </c>
      <c r="H112" s="33" t="s">
        <v>134</v>
      </c>
      <c r="I112" s="33" t="s">
        <v>134</v>
      </c>
      <c r="J112" s="33" t="s">
        <v>134</v>
      </c>
      <c r="K112" s="33" t="s">
        <v>134</v>
      </c>
      <c r="L112" s="33" t="s">
        <v>134</v>
      </c>
      <c r="M112" s="33" t="s">
        <v>134</v>
      </c>
      <c r="N112" s="33" t="s">
        <v>134</v>
      </c>
      <c r="O112" s="33" t="s">
        <v>134</v>
      </c>
      <c r="P112" s="33" t="s">
        <v>134</v>
      </c>
      <c r="Q112" s="33" t="s">
        <v>134</v>
      </c>
    </row>
    <row r="113" spans="2:17" ht="24">
      <c r="B113" s="29" t="s">
        <v>12</v>
      </c>
      <c r="C113" s="33">
        <v>1</v>
      </c>
      <c r="D113" s="33">
        <v>1</v>
      </c>
      <c r="E113" s="33">
        <v>15</v>
      </c>
      <c r="F113" s="33">
        <v>5</v>
      </c>
      <c r="G113" s="33">
        <v>10</v>
      </c>
      <c r="H113" s="33">
        <v>5</v>
      </c>
      <c r="I113" s="33">
        <v>10</v>
      </c>
      <c r="J113" s="33" t="s">
        <v>141</v>
      </c>
      <c r="K113" s="33" t="s">
        <v>141</v>
      </c>
      <c r="L113" s="33" t="s">
        <v>141</v>
      </c>
      <c r="M113" s="33" t="s">
        <v>141</v>
      </c>
      <c r="N113" s="33" t="s">
        <v>141</v>
      </c>
      <c r="O113" s="33" t="s">
        <v>141</v>
      </c>
      <c r="P113" s="33" t="s">
        <v>141</v>
      </c>
      <c r="Q113" s="33" t="s">
        <v>141</v>
      </c>
    </row>
    <row r="114" spans="2:17">
      <c r="B114" s="29" t="s">
        <v>13</v>
      </c>
      <c r="C114" s="33" t="s">
        <v>134</v>
      </c>
      <c r="D114" s="33" t="s">
        <v>134</v>
      </c>
      <c r="E114" s="33" t="s">
        <v>134</v>
      </c>
      <c r="F114" s="33" t="s">
        <v>134</v>
      </c>
      <c r="G114" s="33" t="s">
        <v>134</v>
      </c>
      <c r="H114" s="33" t="s">
        <v>134</v>
      </c>
      <c r="I114" s="33" t="s">
        <v>134</v>
      </c>
      <c r="J114" s="33" t="s">
        <v>134</v>
      </c>
      <c r="K114" s="33" t="s">
        <v>134</v>
      </c>
      <c r="L114" s="33" t="s">
        <v>134</v>
      </c>
      <c r="M114" s="33" t="s">
        <v>134</v>
      </c>
      <c r="N114" s="33" t="s">
        <v>134</v>
      </c>
      <c r="O114" s="33" t="s">
        <v>134</v>
      </c>
      <c r="P114" s="33" t="s">
        <v>134</v>
      </c>
      <c r="Q114" s="33" t="s">
        <v>134</v>
      </c>
    </row>
    <row r="115" spans="2:17">
      <c r="B115" s="29" t="s">
        <v>14</v>
      </c>
      <c r="C115" s="33" t="s">
        <v>134</v>
      </c>
      <c r="D115" s="33" t="s">
        <v>134</v>
      </c>
      <c r="E115" s="33" t="s">
        <v>134</v>
      </c>
      <c r="F115" s="33" t="s">
        <v>134</v>
      </c>
      <c r="G115" s="33" t="s">
        <v>134</v>
      </c>
      <c r="H115" s="33" t="s">
        <v>134</v>
      </c>
      <c r="I115" s="33" t="s">
        <v>134</v>
      </c>
      <c r="J115" s="33" t="s">
        <v>134</v>
      </c>
      <c r="K115" s="33" t="s">
        <v>134</v>
      </c>
      <c r="L115" s="33" t="s">
        <v>134</v>
      </c>
      <c r="M115" s="33" t="s">
        <v>134</v>
      </c>
      <c r="N115" s="33" t="s">
        <v>134</v>
      </c>
      <c r="O115" s="33" t="s">
        <v>134</v>
      </c>
      <c r="P115" s="33" t="s">
        <v>134</v>
      </c>
      <c r="Q115" s="33" t="s">
        <v>134</v>
      </c>
    </row>
    <row r="116" spans="2:17">
      <c r="B116" s="29" t="s">
        <v>15</v>
      </c>
      <c r="C116" s="33" t="s">
        <v>66</v>
      </c>
      <c r="D116" s="33" t="s">
        <v>66</v>
      </c>
      <c r="E116" s="33" t="s">
        <v>66</v>
      </c>
      <c r="F116" s="33" t="s">
        <v>66</v>
      </c>
      <c r="G116" s="33" t="s">
        <v>66</v>
      </c>
      <c r="H116" s="33" t="s">
        <v>66</v>
      </c>
      <c r="I116" s="33" t="s">
        <v>66</v>
      </c>
      <c r="J116" s="33" t="s">
        <v>134</v>
      </c>
      <c r="K116" s="33" t="s">
        <v>134</v>
      </c>
      <c r="L116" s="33" t="s">
        <v>134</v>
      </c>
      <c r="M116" s="33" t="s">
        <v>134</v>
      </c>
      <c r="N116" s="33" t="s">
        <v>134</v>
      </c>
      <c r="O116" s="33" t="s">
        <v>134</v>
      </c>
      <c r="P116" s="33" t="s">
        <v>134</v>
      </c>
      <c r="Q116" s="33" t="s">
        <v>134</v>
      </c>
    </row>
    <row r="117" spans="2:17">
      <c r="B117" s="29" t="s">
        <v>16</v>
      </c>
      <c r="C117" s="33">
        <v>2</v>
      </c>
      <c r="D117" s="33">
        <v>1</v>
      </c>
      <c r="E117" s="33">
        <v>14</v>
      </c>
      <c r="F117" s="33">
        <v>10</v>
      </c>
      <c r="G117" s="33">
        <v>4</v>
      </c>
      <c r="H117" s="33">
        <v>10</v>
      </c>
      <c r="I117" s="33">
        <v>4</v>
      </c>
      <c r="J117" s="33" t="s">
        <v>141</v>
      </c>
      <c r="K117" s="33" t="s">
        <v>141</v>
      </c>
      <c r="L117" s="33" t="s">
        <v>141</v>
      </c>
      <c r="M117" s="33" t="s">
        <v>141</v>
      </c>
      <c r="N117" s="33" t="s">
        <v>141</v>
      </c>
      <c r="O117" s="33" t="s">
        <v>141</v>
      </c>
      <c r="P117" s="33" t="s">
        <v>141</v>
      </c>
      <c r="Q117" s="33" t="s">
        <v>141</v>
      </c>
    </row>
    <row r="118" spans="2:17">
      <c r="B118" s="29" t="s">
        <v>17</v>
      </c>
      <c r="C118" s="33" t="s">
        <v>134</v>
      </c>
      <c r="D118" s="33" t="s">
        <v>134</v>
      </c>
      <c r="E118" s="33" t="s">
        <v>134</v>
      </c>
      <c r="F118" s="33" t="s">
        <v>134</v>
      </c>
      <c r="G118" s="33" t="s">
        <v>134</v>
      </c>
      <c r="H118" s="33" t="s">
        <v>134</v>
      </c>
      <c r="I118" s="33" t="s">
        <v>134</v>
      </c>
      <c r="J118" s="33" t="s">
        <v>134</v>
      </c>
      <c r="K118" s="33" t="s">
        <v>134</v>
      </c>
      <c r="L118" s="33" t="s">
        <v>134</v>
      </c>
      <c r="M118" s="33" t="s">
        <v>134</v>
      </c>
      <c r="N118" s="33" t="s">
        <v>134</v>
      </c>
      <c r="O118" s="33" t="s">
        <v>134</v>
      </c>
      <c r="P118" s="33" t="s">
        <v>134</v>
      </c>
      <c r="Q118" s="33" t="s">
        <v>134</v>
      </c>
    </row>
    <row r="119" spans="2:17">
      <c r="B119" s="29" t="s">
        <v>18</v>
      </c>
      <c r="C119" s="33" t="s">
        <v>66</v>
      </c>
      <c r="D119" s="33" t="s">
        <v>66</v>
      </c>
      <c r="E119" s="33" t="s">
        <v>66</v>
      </c>
      <c r="F119" s="33" t="s">
        <v>66</v>
      </c>
      <c r="G119" s="33" t="s">
        <v>66</v>
      </c>
      <c r="H119" s="33" t="s">
        <v>66</v>
      </c>
      <c r="I119" s="33" t="s">
        <v>66</v>
      </c>
      <c r="J119" s="33" t="s">
        <v>134</v>
      </c>
      <c r="K119" s="33" t="s">
        <v>134</v>
      </c>
      <c r="L119" s="33" t="s">
        <v>134</v>
      </c>
      <c r="M119" s="33" t="s">
        <v>134</v>
      </c>
      <c r="N119" s="33" t="s">
        <v>134</v>
      </c>
      <c r="O119" s="33" t="s">
        <v>134</v>
      </c>
      <c r="P119" s="33" t="s">
        <v>134</v>
      </c>
      <c r="Q119" s="33" t="s">
        <v>134</v>
      </c>
    </row>
    <row r="120" spans="2:17">
      <c r="B120" s="29" t="s">
        <v>19</v>
      </c>
      <c r="C120" s="33">
        <v>1</v>
      </c>
      <c r="D120" s="33">
        <v>1</v>
      </c>
      <c r="E120" s="33">
        <v>19</v>
      </c>
      <c r="F120" s="33">
        <v>18</v>
      </c>
      <c r="G120" s="33">
        <v>1</v>
      </c>
      <c r="H120" s="33">
        <v>18</v>
      </c>
      <c r="I120" s="33">
        <v>1</v>
      </c>
      <c r="J120" s="33" t="s">
        <v>69</v>
      </c>
      <c r="K120" s="33" t="s">
        <v>69</v>
      </c>
      <c r="L120" s="33" t="s">
        <v>69</v>
      </c>
      <c r="M120" s="33" t="s">
        <v>69</v>
      </c>
      <c r="N120" s="33" t="s">
        <v>69</v>
      </c>
      <c r="O120" s="33" t="s">
        <v>141</v>
      </c>
      <c r="P120" s="33" t="s">
        <v>141</v>
      </c>
      <c r="Q120" s="33" t="s">
        <v>69</v>
      </c>
    </row>
    <row r="121" spans="2:17">
      <c r="B121" s="29" t="s">
        <v>135</v>
      </c>
      <c r="C121" s="33" t="s">
        <v>134</v>
      </c>
      <c r="D121" s="33" t="s">
        <v>134</v>
      </c>
      <c r="E121" s="33" t="s">
        <v>134</v>
      </c>
      <c r="F121" s="33" t="s">
        <v>134</v>
      </c>
      <c r="G121" s="33" t="s">
        <v>134</v>
      </c>
      <c r="H121" s="33" t="s">
        <v>134</v>
      </c>
      <c r="I121" s="33" t="s">
        <v>134</v>
      </c>
      <c r="J121" s="33" t="s">
        <v>134</v>
      </c>
      <c r="K121" s="33" t="s">
        <v>134</v>
      </c>
      <c r="L121" s="33" t="s">
        <v>134</v>
      </c>
      <c r="M121" s="33" t="s">
        <v>134</v>
      </c>
      <c r="N121" s="33" t="s">
        <v>134</v>
      </c>
      <c r="O121" s="33" t="s">
        <v>134</v>
      </c>
      <c r="P121" s="33" t="s">
        <v>134</v>
      </c>
      <c r="Q121" s="33" t="s">
        <v>134</v>
      </c>
    </row>
    <row r="122" spans="2:17" ht="24">
      <c r="B122" s="29" t="s">
        <v>54</v>
      </c>
      <c r="C122" s="33" t="s">
        <v>134</v>
      </c>
      <c r="D122" s="33" t="s">
        <v>134</v>
      </c>
      <c r="E122" s="33" t="s">
        <v>134</v>
      </c>
      <c r="F122" s="33" t="s">
        <v>134</v>
      </c>
      <c r="G122" s="33" t="s">
        <v>134</v>
      </c>
      <c r="H122" s="33" t="s">
        <v>134</v>
      </c>
      <c r="I122" s="33" t="s">
        <v>134</v>
      </c>
      <c r="J122" s="33" t="s">
        <v>134</v>
      </c>
      <c r="K122" s="33" t="s">
        <v>134</v>
      </c>
      <c r="L122" s="33" t="s">
        <v>134</v>
      </c>
      <c r="M122" s="33" t="s">
        <v>134</v>
      </c>
      <c r="N122" s="33" t="s">
        <v>134</v>
      </c>
      <c r="O122" s="33" t="s">
        <v>134</v>
      </c>
      <c r="P122" s="33" t="s">
        <v>134</v>
      </c>
      <c r="Q122" s="33" t="s">
        <v>134</v>
      </c>
    </row>
    <row r="123" spans="2:17">
      <c r="B123" s="29" t="s">
        <v>55</v>
      </c>
      <c r="C123" s="33">
        <v>2</v>
      </c>
      <c r="D123" s="33">
        <v>2</v>
      </c>
      <c r="E123" s="33">
        <v>18</v>
      </c>
      <c r="F123" s="33">
        <v>12</v>
      </c>
      <c r="G123" s="33">
        <v>6</v>
      </c>
      <c r="H123" s="33">
        <v>12</v>
      </c>
      <c r="I123" s="33">
        <v>6</v>
      </c>
      <c r="J123" s="33" t="s">
        <v>64</v>
      </c>
      <c r="K123" s="33" t="s">
        <v>64</v>
      </c>
      <c r="L123" s="33" t="s">
        <v>64</v>
      </c>
      <c r="M123" s="33" t="s">
        <v>64</v>
      </c>
      <c r="N123" s="33" t="s">
        <v>64</v>
      </c>
      <c r="O123" s="33" t="s">
        <v>141</v>
      </c>
      <c r="P123" s="33" t="s">
        <v>141</v>
      </c>
      <c r="Q123" s="33" t="s">
        <v>64</v>
      </c>
    </row>
    <row r="124" spans="2:17">
      <c r="B124" s="30" t="s">
        <v>136</v>
      </c>
      <c r="C124" s="33">
        <v>1</v>
      </c>
      <c r="D124" s="33">
        <v>1</v>
      </c>
      <c r="E124" s="33">
        <v>48</v>
      </c>
      <c r="F124" s="33">
        <v>38</v>
      </c>
      <c r="G124" s="33">
        <v>10</v>
      </c>
      <c r="H124" s="33">
        <v>38</v>
      </c>
      <c r="I124" s="33">
        <v>10</v>
      </c>
      <c r="J124" s="33" t="s">
        <v>141</v>
      </c>
      <c r="K124" s="33" t="s">
        <v>141</v>
      </c>
      <c r="L124" s="33" t="s">
        <v>141</v>
      </c>
      <c r="M124" s="33" t="s">
        <v>141</v>
      </c>
      <c r="N124" s="33" t="s">
        <v>141</v>
      </c>
      <c r="O124" s="33" t="s">
        <v>141</v>
      </c>
      <c r="P124" s="33" t="s">
        <v>141</v>
      </c>
      <c r="Q124" s="33" t="s">
        <v>141</v>
      </c>
    </row>
    <row r="125" spans="2:17">
      <c r="B125" s="29" t="s">
        <v>22</v>
      </c>
      <c r="C125" s="33">
        <v>2</v>
      </c>
      <c r="D125" s="33">
        <v>2</v>
      </c>
      <c r="E125" s="33">
        <v>119</v>
      </c>
      <c r="F125" s="33">
        <v>79</v>
      </c>
      <c r="G125" s="33">
        <v>40</v>
      </c>
      <c r="H125" s="33">
        <v>79</v>
      </c>
      <c r="I125" s="33">
        <v>40</v>
      </c>
      <c r="J125" s="33" t="s">
        <v>141</v>
      </c>
      <c r="K125" s="33" t="s">
        <v>141</v>
      </c>
      <c r="L125" s="33" t="s">
        <v>141</v>
      </c>
      <c r="M125" s="33" t="s">
        <v>141</v>
      </c>
      <c r="N125" s="33" t="s">
        <v>141</v>
      </c>
      <c r="O125" s="33" t="s">
        <v>141</v>
      </c>
      <c r="P125" s="33" t="s">
        <v>141</v>
      </c>
      <c r="Q125" s="33" t="s">
        <v>141</v>
      </c>
    </row>
    <row r="126" spans="2:17">
      <c r="B126" s="31" t="s">
        <v>137</v>
      </c>
      <c r="C126" s="34" t="s">
        <v>134</v>
      </c>
      <c r="D126" s="34" t="s">
        <v>134</v>
      </c>
      <c r="E126" s="34" t="s">
        <v>134</v>
      </c>
      <c r="F126" s="34" t="s">
        <v>134</v>
      </c>
      <c r="G126" s="34" t="s">
        <v>134</v>
      </c>
      <c r="H126" s="34" t="s">
        <v>134</v>
      </c>
      <c r="I126" s="34" t="s">
        <v>134</v>
      </c>
      <c r="J126" s="34" t="s">
        <v>134</v>
      </c>
      <c r="K126" s="34" t="s">
        <v>134</v>
      </c>
      <c r="L126" s="34" t="s">
        <v>134</v>
      </c>
      <c r="M126" s="34" t="s">
        <v>134</v>
      </c>
      <c r="N126" s="34" t="s">
        <v>134</v>
      </c>
      <c r="O126" s="34" t="s">
        <v>134</v>
      </c>
      <c r="P126" s="34" t="s">
        <v>134</v>
      </c>
      <c r="Q126" s="34" t="s">
        <v>134</v>
      </c>
    </row>
    <row r="128" spans="2:17" ht="12" customHeight="1">
      <c r="B128" s="37" t="s">
        <v>105</v>
      </c>
      <c r="C128" s="37"/>
      <c r="D128" s="37"/>
      <c r="E128" s="37"/>
      <c r="F128" s="37"/>
      <c r="G128" s="37"/>
      <c r="H128" s="37"/>
      <c r="I128" s="37"/>
      <c r="J128" s="37"/>
      <c r="K128" s="68" t="s">
        <v>142</v>
      </c>
      <c r="L128" s="68"/>
      <c r="M128" s="68"/>
      <c r="N128" s="68"/>
      <c r="O128" s="68" t="s">
        <v>63</v>
      </c>
      <c r="P128" s="68"/>
      <c r="Q128" s="68"/>
    </row>
    <row r="129" spans="2:17" ht="6.7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5"/>
      <c r="P129" s="5"/>
      <c r="Q129" s="5"/>
    </row>
    <row r="130" spans="2:17" ht="13.5" customHeight="1">
      <c r="B130" s="54" t="s">
        <v>0</v>
      </c>
      <c r="C130" s="56" t="s">
        <v>24</v>
      </c>
      <c r="D130" s="55"/>
      <c r="E130" s="56" t="s">
        <v>32</v>
      </c>
      <c r="F130" s="56"/>
      <c r="G130" s="56"/>
      <c r="H130" s="56"/>
      <c r="I130" s="55"/>
      <c r="J130" s="26" t="s">
        <v>33</v>
      </c>
      <c r="K130" s="26" t="s">
        <v>36</v>
      </c>
      <c r="L130" s="56" t="s">
        <v>47</v>
      </c>
      <c r="M130" s="56"/>
      <c r="N130" s="56"/>
      <c r="O130" s="56"/>
      <c r="P130" s="55"/>
      <c r="Q130" s="26" t="s">
        <v>45</v>
      </c>
    </row>
    <row r="131" spans="2:17" ht="13.5" customHeight="1">
      <c r="B131" s="54"/>
      <c r="C131" s="54" t="s">
        <v>26</v>
      </c>
      <c r="D131" s="66" t="s">
        <v>25</v>
      </c>
      <c r="E131" s="56" t="s">
        <v>30</v>
      </c>
      <c r="F131" s="56"/>
      <c r="G131" s="55"/>
      <c r="H131" s="56" t="s">
        <v>31</v>
      </c>
      <c r="I131" s="55"/>
      <c r="J131" s="26" t="s">
        <v>34</v>
      </c>
      <c r="K131" s="26" t="s">
        <v>37</v>
      </c>
      <c r="L131" s="54" t="s">
        <v>48</v>
      </c>
      <c r="M131" s="26" t="s">
        <v>38</v>
      </c>
      <c r="N131" s="26" t="s">
        <v>40</v>
      </c>
      <c r="O131" s="26" t="s">
        <v>42</v>
      </c>
      <c r="P131" s="26" t="s">
        <v>44</v>
      </c>
      <c r="Q131" s="26" t="s">
        <v>46</v>
      </c>
    </row>
    <row r="132" spans="2:17">
      <c r="B132" s="55"/>
      <c r="C132" s="55"/>
      <c r="D132" s="67"/>
      <c r="E132" s="25" t="s">
        <v>27</v>
      </c>
      <c r="F132" s="25" t="s">
        <v>28</v>
      </c>
      <c r="G132" s="25" t="s">
        <v>29</v>
      </c>
      <c r="H132" s="25" t="s">
        <v>28</v>
      </c>
      <c r="I132" s="25" t="s">
        <v>29</v>
      </c>
      <c r="J132" s="25" t="s">
        <v>35</v>
      </c>
      <c r="K132" s="25" t="s">
        <v>35</v>
      </c>
      <c r="L132" s="55"/>
      <c r="M132" s="27" t="s">
        <v>39</v>
      </c>
      <c r="N132" s="27" t="s">
        <v>41</v>
      </c>
      <c r="O132" s="27" t="s">
        <v>43</v>
      </c>
      <c r="P132" s="27" t="s">
        <v>43</v>
      </c>
      <c r="Q132" s="25" t="s">
        <v>35</v>
      </c>
    </row>
    <row r="133" spans="2:17">
      <c r="B133" s="31" t="s">
        <v>1</v>
      </c>
      <c r="C133" s="34">
        <v>15</v>
      </c>
      <c r="D133" s="34">
        <v>10</v>
      </c>
      <c r="E133" s="34">
        <v>435</v>
      </c>
      <c r="F133" s="34">
        <v>175</v>
      </c>
      <c r="G133" s="34">
        <v>260</v>
      </c>
      <c r="H133" s="34">
        <v>175</v>
      </c>
      <c r="I133" s="34">
        <v>260</v>
      </c>
      <c r="J133" s="34">
        <v>94886</v>
      </c>
      <c r="K133" s="34">
        <v>137842</v>
      </c>
      <c r="L133" s="34">
        <v>313190</v>
      </c>
      <c r="M133" s="34">
        <v>175193</v>
      </c>
      <c r="N133" s="34">
        <v>137747</v>
      </c>
      <c r="O133" s="34">
        <v>250</v>
      </c>
      <c r="P133" s="34" t="s">
        <v>134</v>
      </c>
      <c r="Q133" s="34">
        <v>165258</v>
      </c>
    </row>
    <row r="134" spans="2:17">
      <c r="B134" s="29" t="s">
        <v>2</v>
      </c>
      <c r="C134" s="33">
        <v>4</v>
      </c>
      <c r="D134" s="33">
        <v>2</v>
      </c>
      <c r="E134" s="33">
        <v>56</v>
      </c>
      <c r="F134" s="33">
        <v>6</v>
      </c>
      <c r="G134" s="33">
        <v>50</v>
      </c>
      <c r="H134" s="33">
        <v>6</v>
      </c>
      <c r="I134" s="33">
        <v>50</v>
      </c>
      <c r="J134" s="33">
        <v>7727</v>
      </c>
      <c r="K134" s="33">
        <v>10933</v>
      </c>
      <c r="L134" s="33">
        <v>21976</v>
      </c>
      <c r="M134" s="33">
        <v>21680</v>
      </c>
      <c r="N134" s="33">
        <v>296</v>
      </c>
      <c r="O134" s="33" t="s">
        <v>134</v>
      </c>
      <c r="P134" s="33" t="s">
        <v>134</v>
      </c>
      <c r="Q134" s="33">
        <v>10518</v>
      </c>
    </row>
    <row r="135" spans="2:17">
      <c r="B135" s="29" t="s">
        <v>3</v>
      </c>
      <c r="C135" s="33">
        <v>1</v>
      </c>
      <c r="D135" s="33">
        <v>1</v>
      </c>
      <c r="E135" s="33">
        <v>7</v>
      </c>
      <c r="F135" s="33">
        <v>6</v>
      </c>
      <c r="G135" s="33">
        <v>1</v>
      </c>
      <c r="H135" s="33">
        <v>6</v>
      </c>
      <c r="I135" s="33">
        <v>1</v>
      </c>
      <c r="J135" s="33" t="s">
        <v>141</v>
      </c>
      <c r="K135" s="33" t="s">
        <v>141</v>
      </c>
      <c r="L135" s="33" t="s">
        <v>141</v>
      </c>
      <c r="M135" s="33" t="s">
        <v>141</v>
      </c>
      <c r="N135" s="33" t="s">
        <v>141</v>
      </c>
      <c r="O135" s="33" t="s">
        <v>141</v>
      </c>
      <c r="P135" s="33" t="s">
        <v>141</v>
      </c>
      <c r="Q135" s="33" t="s">
        <v>141</v>
      </c>
    </row>
    <row r="136" spans="2:17">
      <c r="B136" s="29" t="s">
        <v>4</v>
      </c>
      <c r="C136" s="33" t="s">
        <v>134</v>
      </c>
      <c r="D136" s="33" t="s">
        <v>134</v>
      </c>
      <c r="E136" s="33" t="s">
        <v>134</v>
      </c>
      <c r="F136" s="33" t="s">
        <v>134</v>
      </c>
      <c r="G136" s="33" t="s">
        <v>134</v>
      </c>
      <c r="H136" s="33" t="s">
        <v>134</v>
      </c>
      <c r="I136" s="33" t="s">
        <v>134</v>
      </c>
      <c r="J136" s="33" t="s">
        <v>134</v>
      </c>
      <c r="K136" s="33" t="s">
        <v>134</v>
      </c>
      <c r="L136" s="33" t="s">
        <v>134</v>
      </c>
      <c r="M136" s="33" t="s">
        <v>134</v>
      </c>
      <c r="N136" s="33" t="s">
        <v>134</v>
      </c>
      <c r="O136" s="33" t="s">
        <v>134</v>
      </c>
      <c r="P136" s="33" t="s">
        <v>134</v>
      </c>
      <c r="Q136" s="33" t="s">
        <v>134</v>
      </c>
    </row>
    <row r="137" spans="2:17">
      <c r="B137" s="29" t="s">
        <v>5</v>
      </c>
      <c r="C137" s="33">
        <v>1</v>
      </c>
      <c r="D137" s="33">
        <v>1</v>
      </c>
      <c r="E137" s="33">
        <v>24</v>
      </c>
      <c r="F137" s="33">
        <v>3</v>
      </c>
      <c r="G137" s="33">
        <v>21</v>
      </c>
      <c r="H137" s="33">
        <v>3</v>
      </c>
      <c r="I137" s="33">
        <v>21</v>
      </c>
      <c r="J137" s="33" t="s">
        <v>69</v>
      </c>
      <c r="K137" s="33" t="s">
        <v>69</v>
      </c>
      <c r="L137" s="33" t="s">
        <v>69</v>
      </c>
      <c r="M137" s="33" t="s">
        <v>69</v>
      </c>
      <c r="N137" s="33" t="s">
        <v>69</v>
      </c>
      <c r="O137" s="33" t="s">
        <v>141</v>
      </c>
      <c r="P137" s="33" t="s">
        <v>141</v>
      </c>
      <c r="Q137" s="33" t="s">
        <v>69</v>
      </c>
    </row>
    <row r="138" spans="2:17" ht="24">
      <c r="B138" s="29" t="s">
        <v>6</v>
      </c>
      <c r="C138" s="33">
        <v>4</v>
      </c>
      <c r="D138" s="33">
        <v>1</v>
      </c>
      <c r="E138" s="33">
        <v>51</v>
      </c>
      <c r="F138" s="33">
        <v>34</v>
      </c>
      <c r="G138" s="33">
        <v>17</v>
      </c>
      <c r="H138" s="33">
        <v>34</v>
      </c>
      <c r="I138" s="33">
        <v>17</v>
      </c>
      <c r="J138" s="33">
        <v>12387</v>
      </c>
      <c r="K138" s="33">
        <v>49541</v>
      </c>
      <c r="L138" s="33">
        <v>80715</v>
      </c>
      <c r="M138" s="33">
        <v>80215</v>
      </c>
      <c r="N138" s="33">
        <v>500</v>
      </c>
      <c r="O138" s="33" t="s">
        <v>134</v>
      </c>
      <c r="P138" s="33" t="s">
        <v>134</v>
      </c>
      <c r="Q138" s="33">
        <v>29689</v>
      </c>
    </row>
    <row r="139" spans="2:17" ht="24">
      <c r="B139" s="29" t="s">
        <v>7</v>
      </c>
      <c r="C139" s="33" t="s">
        <v>134</v>
      </c>
      <c r="D139" s="33" t="s">
        <v>134</v>
      </c>
      <c r="E139" s="33" t="s">
        <v>134</v>
      </c>
      <c r="F139" s="33" t="s">
        <v>134</v>
      </c>
      <c r="G139" s="33" t="s">
        <v>134</v>
      </c>
      <c r="H139" s="33" t="s">
        <v>134</v>
      </c>
      <c r="I139" s="33" t="s">
        <v>134</v>
      </c>
      <c r="J139" s="33" t="s">
        <v>134</v>
      </c>
      <c r="K139" s="33" t="s">
        <v>134</v>
      </c>
      <c r="L139" s="33" t="s">
        <v>134</v>
      </c>
      <c r="M139" s="33" t="s">
        <v>134</v>
      </c>
      <c r="N139" s="33" t="s">
        <v>134</v>
      </c>
      <c r="O139" s="33" t="s">
        <v>134</v>
      </c>
      <c r="P139" s="33" t="s">
        <v>134</v>
      </c>
      <c r="Q139" s="33" t="s">
        <v>134</v>
      </c>
    </row>
    <row r="140" spans="2:17">
      <c r="B140" s="29" t="s">
        <v>8</v>
      </c>
      <c r="C140" s="33" t="s">
        <v>134</v>
      </c>
      <c r="D140" s="33" t="s">
        <v>134</v>
      </c>
      <c r="E140" s="33" t="s">
        <v>134</v>
      </c>
      <c r="F140" s="33" t="s">
        <v>134</v>
      </c>
      <c r="G140" s="33" t="s">
        <v>134</v>
      </c>
      <c r="H140" s="33" t="s">
        <v>134</v>
      </c>
      <c r="I140" s="33" t="s">
        <v>134</v>
      </c>
      <c r="J140" s="33" t="s">
        <v>134</v>
      </c>
      <c r="K140" s="33" t="s">
        <v>134</v>
      </c>
      <c r="L140" s="33" t="s">
        <v>134</v>
      </c>
      <c r="M140" s="33" t="s">
        <v>134</v>
      </c>
      <c r="N140" s="33" t="s">
        <v>134</v>
      </c>
      <c r="O140" s="33" t="s">
        <v>134</v>
      </c>
      <c r="P140" s="33" t="s">
        <v>134</v>
      </c>
      <c r="Q140" s="33" t="s">
        <v>134</v>
      </c>
    </row>
    <row r="141" spans="2:17">
      <c r="B141" s="29" t="s">
        <v>9</v>
      </c>
      <c r="C141" s="33" t="s">
        <v>66</v>
      </c>
      <c r="D141" s="33" t="s">
        <v>66</v>
      </c>
      <c r="E141" s="33" t="s">
        <v>66</v>
      </c>
      <c r="F141" s="33" t="s">
        <v>66</v>
      </c>
      <c r="G141" s="33" t="s">
        <v>66</v>
      </c>
      <c r="H141" s="33" t="s">
        <v>66</v>
      </c>
      <c r="I141" s="33" t="s">
        <v>66</v>
      </c>
      <c r="J141" s="33" t="s">
        <v>134</v>
      </c>
      <c r="K141" s="33" t="s">
        <v>134</v>
      </c>
      <c r="L141" s="33" t="s">
        <v>134</v>
      </c>
      <c r="M141" s="33" t="s">
        <v>134</v>
      </c>
      <c r="N141" s="33" t="s">
        <v>134</v>
      </c>
      <c r="O141" s="33" t="s">
        <v>134</v>
      </c>
      <c r="P141" s="33" t="s">
        <v>134</v>
      </c>
      <c r="Q141" s="33" t="s">
        <v>134</v>
      </c>
    </row>
    <row r="142" spans="2:17">
      <c r="B142" s="29" t="s">
        <v>10</v>
      </c>
      <c r="C142" s="33" t="s">
        <v>134</v>
      </c>
      <c r="D142" s="33" t="s">
        <v>134</v>
      </c>
      <c r="E142" s="33" t="s">
        <v>134</v>
      </c>
      <c r="F142" s="33" t="s">
        <v>134</v>
      </c>
      <c r="G142" s="33" t="s">
        <v>134</v>
      </c>
      <c r="H142" s="33" t="s">
        <v>134</v>
      </c>
      <c r="I142" s="33" t="s">
        <v>134</v>
      </c>
      <c r="J142" s="33" t="s">
        <v>134</v>
      </c>
      <c r="K142" s="33" t="s">
        <v>134</v>
      </c>
      <c r="L142" s="33" t="s">
        <v>134</v>
      </c>
      <c r="M142" s="33" t="s">
        <v>134</v>
      </c>
      <c r="N142" s="33" t="s">
        <v>134</v>
      </c>
      <c r="O142" s="33" t="s">
        <v>134</v>
      </c>
      <c r="P142" s="33" t="s">
        <v>134</v>
      </c>
      <c r="Q142" s="33" t="s">
        <v>134</v>
      </c>
    </row>
    <row r="143" spans="2:17">
      <c r="B143" s="29" t="s">
        <v>11</v>
      </c>
      <c r="C143" s="33" t="s">
        <v>134</v>
      </c>
      <c r="D143" s="33" t="s">
        <v>134</v>
      </c>
      <c r="E143" s="33" t="s">
        <v>134</v>
      </c>
      <c r="F143" s="33" t="s">
        <v>134</v>
      </c>
      <c r="G143" s="33" t="s">
        <v>134</v>
      </c>
      <c r="H143" s="33" t="s">
        <v>134</v>
      </c>
      <c r="I143" s="33" t="s">
        <v>134</v>
      </c>
      <c r="J143" s="33" t="s">
        <v>134</v>
      </c>
      <c r="K143" s="33" t="s">
        <v>134</v>
      </c>
      <c r="L143" s="33" t="s">
        <v>134</v>
      </c>
      <c r="M143" s="33" t="s">
        <v>134</v>
      </c>
      <c r="N143" s="33" t="s">
        <v>134</v>
      </c>
      <c r="O143" s="33" t="s">
        <v>134</v>
      </c>
      <c r="P143" s="33" t="s">
        <v>134</v>
      </c>
      <c r="Q143" s="33" t="s">
        <v>134</v>
      </c>
    </row>
    <row r="144" spans="2:17" ht="24">
      <c r="B144" s="29" t="s">
        <v>12</v>
      </c>
      <c r="C144" s="33" t="s">
        <v>66</v>
      </c>
      <c r="D144" s="33" t="s">
        <v>66</v>
      </c>
      <c r="E144" s="33" t="s">
        <v>66</v>
      </c>
      <c r="F144" s="33" t="s">
        <v>66</v>
      </c>
      <c r="G144" s="33" t="s">
        <v>66</v>
      </c>
      <c r="H144" s="33" t="s">
        <v>66</v>
      </c>
      <c r="I144" s="33" t="s">
        <v>66</v>
      </c>
      <c r="J144" s="33" t="s">
        <v>134</v>
      </c>
      <c r="K144" s="33" t="s">
        <v>134</v>
      </c>
      <c r="L144" s="33" t="s">
        <v>134</v>
      </c>
      <c r="M144" s="33" t="s">
        <v>134</v>
      </c>
      <c r="N144" s="33" t="s">
        <v>134</v>
      </c>
      <c r="O144" s="33" t="s">
        <v>134</v>
      </c>
      <c r="P144" s="33" t="s">
        <v>134</v>
      </c>
      <c r="Q144" s="33" t="s">
        <v>134</v>
      </c>
    </row>
    <row r="145" spans="2:17">
      <c r="B145" s="29" t="s">
        <v>13</v>
      </c>
      <c r="C145" s="33" t="s">
        <v>134</v>
      </c>
      <c r="D145" s="33" t="s">
        <v>134</v>
      </c>
      <c r="E145" s="33" t="s">
        <v>134</v>
      </c>
      <c r="F145" s="33" t="s">
        <v>134</v>
      </c>
      <c r="G145" s="33" t="s">
        <v>134</v>
      </c>
      <c r="H145" s="33" t="s">
        <v>134</v>
      </c>
      <c r="I145" s="33" t="s">
        <v>134</v>
      </c>
      <c r="J145" s="33" t="s">
        <v>134</v>
      </c>
      <c r="K145" s="33" t="s">
        <v>134</v>
      </c>
      <c r="L145" s="33" t="s">
        <v>134</v>
      </c>
      <c r="M145" s="33" t="s">
        <v>134</v>
      </c>
      <c r="N145" s="33" t="s">
        <v>134</v>
      </c>
      <c r="O145" s="33" t="s">
        <v>134</v>
      </c>
      <c r="P145" s="33" t="s">
        <v>134</v>
      </c>
      <c r="Q145" s="33" t="s">
        <v>134</v>
      </c>
    </row>
    <row r="146" spans="2:17">
      <c r="B146" s="29" t="s">
        <v>14</v>
      </c>
      <c r="C146" s="33" t="s">
        <v>134</v>
      </c>
      <c r="D146" s="33" t="s">
        <v>134</v>
      </c>
      <c r="E146" s="33" t="s">
        <v>134</v>
      </c>
      <c r="F146" s="33" t="s">
        <v>134</v>
      </c>
      <c r="G146" s="33" t="s">
        <v>134</v>
      </c>
      <c r="H146" s="33" t="s">
        <v>134</v>
      </c>
      <c r="I146" s="33" t="s">
        <v>134</v>
      </c>
      <c r="J146" s="33" t="s">
        <v>134</v>
      </c>
      <c r="K146" s="33" t="s">
        <v>134</v>
      </c>
      <c r="L146" s="33" t="s">
        <v>134</v>
      </c>
      <c r="M146" s="33" t="s">
        <v>134</v>
      </c>
      <c r="N146" s="33" t="s">
        <v>134</v>
      </c>
      <c r="O146" s="33" t="s">
        <v>134</v>
      </c>
      <c r="P146" s="33" t="s">
        <v>134</v>
      </c>
      <c r="Q146" s="33" t="s">
        <v>134</v>
      </c>
    </row>
    <row r="147" spans="2:17">
      <c r="B147" s="29" t="s">
        <v>15</v>
      </c>
      <c r="C147" s="33">
        <v>2</v>
      </c>
      <c r="D147" s="33">
        <v>2</v>
      </c>
      <c r="E147" s="33">
        <v>50</v>
      </c>
      <c r="F147" s="33">
        <v>40</v>
      </c>
      <c r="G147" s="33">
        <v>10</v>
      </c>
      <c r="H147" s="33">
        <v>40</v>
      </c>
      <c r="I147" s="33">
        <v>10</v>
      </c>
      <c r="J147" s="33" t="s">
        <v>141</v>
      </c>
      <c r="K147" s="33" t="s">
        <v>141</v>
      </c>
      <c r="L147" s="33" t="s">
        <v>141</v>
      </c>
      <c r="M147" s="33" t="s">
        <v>141</v>
      </c>
      <c r="N147" s="33" t="s">
        <v>141</v>
      </c>
      <c r="O147" s="33" t="s">
        <v>141</v>
      </c>
      <c r="P147" s="33" t="s">
        <v>141</v>
      </c>
      <c r="Q147" s="33" t="s">
        <v>141</v>
      </c>
    </row>
    <row r="148" spans="2:17">
      <c r="B148" s="29" t="s">
        <v>16</v>
      </c>
      <c r="C148" s="33" t="s">
        <v>66</v>
      </c>
      <c r="D148" s="33" t="s">
        <v>66</v>
      </c>
      <c r="E148" s="33" t="s">
        <v>66</v>
      </c>
      <c r="F148" s="33" t="s">
        <v>66</v>
      </c>
      <c r="G148" s="33" t="s">
        <v>66</v>
      </c>
      <c r="H148" s="33" t="s">
        <v>66</v>
      </c>
      <c r="I148" s="33" t="s">
        <v>66</v>
      </c>
      <c r="J148" s="33" t="s">
        <v>134</v>
      </c>
      <c r="K148" s="33" t="s">
        <v>134</v>
      </c>
      <c r="L148" s="33" t="s">
        <v>134</v>
      </c>
      <c r="M148" s="33" t="s">
        <v>134</v>
      </c>
      <c r="N148" s="33" t="s">
        <v>134</v>
      </c>
      <c r="O148" s="33" t="s">
        <v>134</v>
      </c>
      <c r="P148" s="33" t="s">
        <v>134</v>
      </c>
      <c r="Q148" s="33" t="s">
        <v>134</v>
      </c>
    </row>
    <row r="149" spans="2:17">
      <c r="B149" s="29" t="s">
        <v>17</v>
      </c>
      <c r="C149" s="33" t="s">
        <v>134</v>
      </c>
      <c r="D149" s="33" t="s">
        <v>134</v>
      </c>
      <c r="E149" s="33" t="s">
        <v>134</v>
      </c>
      <c r="F149" s="33" t="s">
        <v>134</v>
      </c>
      <c r="G149" s="33" t="s">
        <v>134</v>
      </c>
      <c r="H149" s="33" t="s">
        <v>134</v>
      </c>
      <c r="I149" s="33" t="s">
        <v>134</v>
      </c>
      <c r="J149" s="33" t="s">
        <v>134</v>
      </c>
      <c r="K149" s="33" t="s">
        <v>134</v>
      </c>
      <c r="L149" s="33" t="s">
        <v>134</v>
      </c>
      <c r="M149" s="33" t="s">
        <v>134</v>
      </c>
      <c r="N149" s="33" t="s">
        <v>134</v>
      </c>
      <c r="O149" s="33" t="s">
        <v>134</v>
      </c>
      <c r="P149" s="33" t="s">
        <v>134</v>
      </c>
      <c r="Q149" s="33" t="s">
        <v>134</v>
      </c>
    </row>
    <row r="150" spans="2:17">
      <c r="B150" s="29" t="s">
        <v>18</v>
      </c>
      <c r="C150" s="33">
        <v>1</v>
      </c>
      <c r="D150" s="33">
        <v>1</v>
      </c>
      <c r="E150" s="33">
        <v>71</v>
      </c>
      <c r="F150" s="33">
        <v>51</v>
      </c>
      <c r="G150" s="33">
        <v>20</v>
      </c>
      <c r="H150" s="33">
        <v>51</v>
      </c>
      <c r="I150" s="33">
        <v>20</v>
      </c>
      <c r="J150" s="33" t="s">
        <v>141</v>
      </c>
      <c r="K150" s="33" t="s">
        <v>141</v>
      </c>
      <c r="L150" s="33" t="s">
        <v>141</v>
      </c>
      <c r="M150" s="33" t="s">
        <v>141</v>
      </c>
      <c r="N150" s="33" t="s">
        <v>141</v>
      </c>
      <c r="O150" s="33" t="s">
        <v>141</v>
      </c>
      <c r="P150" s="33" t="s">
        <v>141</v>
      </c>
      <c r="Q150" s="33" t="s">
        <v>141</v>
      </c>
    </row>
    <row r="151" spans="2:17">
      <c r="B151" s="29" t="s">
        <v>19</v>
      </c>
      <c r="C151" s="33">
        <v>1</v>
      </c>
      <c r="D151" s="33">
        <v>1</v>
      </c>
      <c r="E151" s="33">
        <v>5</v>
      </c>
      <c r="F151" s="33">
        <v>4</v>
      </c>
      <c r="G151" s="33">
        <v>1</v>
      </c>
      <c r="H151" s="33">
        <v>4</v>
      </c>
      <c r="I151" s="33">
        <v>1</v>
      </c>
      <c r="J151" s="33" t="s">
        <v>141</v>
      </c>
      <c r="K151" s="33" t="s">
        <v>141</v>
      </c>
      <c r="L151" s="33" t="s">
        <v>141</v>
      </c>
      <c r="M151" s="33" t="s">
        <v>141</v>
      </c>
      <c r="N151" s="33" t="s">
        <v>141</v>
      </c>
      <c r="O151" s="33" t="s">
        <v>141</v>
      </c>
      <c r="P151" s="33" t="s">
        <v>141</v>
      </c>
      <c r="Q151" s="33" t="s">
        <v>141</v>
      </c>
    </row>
    <row r="152" spans="2:17">
      <c r="B152" s="29" t="s">
        <v>135</v>
      </c>
      <c r="C152" s="33" t="s">
        <v>134</v>
      </c>
      <c r="D152" s="33" t="s">
        <v>134</v>
      </c>
      <c r="E152" s="33" t="s">
        <v>134</v>
      </c>
      <c r="F152" s="33" t="s">
        <v>134</v>
      </c>
      <c r="G152" s="33" t="s">
        <v>134</v>
      </c>
      <c r="H152" s="33" t="s">
        <v>134</v>
      </c>
      <c r="I152" s="33" t="s">
        <v>134</v>
      </c>
      <c r="J152" s="33" t="s">
        <v>134</v>
      </c>
      <c r="K152" s="33" t="s">
        <v>134</v>
      </c>
      <c r="L152" s="33" t="s">
        <v>134</v>
      </c>
      <c r="M152" s="33" t="s">
        <v>134</v>
      </c>
      <c r="N152" s="33" t="s">
        <v>134</v>
      </c>
      <c r="O152" s="33" t="s">
        <v>134</v>
      </c>
      <c r="P152" s="33" t="s">
        <v>134</v>
      </c>
      <c r="Q152" s="33" t="s">
        <v>134</v>
      </c>
    </row>
    <row r="153" spans="2:17" ht="24">
      <c r="B153" s="29" t="s">
        <v>54</v>
      </c>
      <c r="C153" s="33" t="s">
        <v>134</v>
      </c>
      <c r="D153" s="33" t="s">
        <v>134</v>
      </c>
      <c r="E153" s="33" t="s">
        <v>134</v>
      </c>
      <c r="F153" s="33" t="s">
        <v>134</v>
      </c>
      <c r="G153" s="33" t="s">
        <v>134</v>
      </c>
      <c r="H153" s="33" t="s">
        <v>134</v>
      </c>
      <c r="I153" s="33" t="s">
        <v>134</v>
      </c>
      <c r="J153" s="33" t="s">
        <v>134</v>
      </c>
      <c r="K153" s="33" t="s">
        <v>134</v>
      </c>
      <c r="L153" s="33" t="s">
        <v>134</v>
      </c>
      <c r="M153" s="33" t="s">
        <v>134</v>
      </c>
      <c r="N153" s="33" t="s">
        <v>134</v>
      </c>
      <c r="O153" s="33" t="s">
        <v>134</v>
      </c>
      <c r="P153" s="33" t="s">
        <v>134</v>
      </c>
      <c r="Q153" s="33" t="s">
        <v>134</v>
      </c>
    </row>
    <row r="154" spans="2:17">
      <c r="B154" s="29" t="s">
        <v>55</v>
      </c>
      <c r="C154" s="33">
        <v>1</v>
      </c>
      <c r="D154" s="33">
        <v>1</v>
      </c>
      <c r="E154" s="33">
        <v>171</v>
      </c>
      <c r="F154" s="33">
        <v>31</v>
      </c>
      <c r="G154" s="33">
        <v>140</v>
      </c>
      <c r="H154" s="33">
        <v>31</v>
      </c>
      <c r="I154" s="33">
        <v>140</v>
      </c>
      <c r="J154" s="33" t="s">
        <v>141</v>
      </c>
      <c r="K154" s="33" t="s">
        <v>141</v>
      </c>
      <c r="L154" s="33" t="s">
        <v>141</v>
      </c>
      <c r="M154" s="33" t="s">
        <v>141</v>
      </c>
      <c r="N154" s="33" t="s">
        <v>141</v>
      </c>
      <c r="O154" s="33" t="s">
        <v>141</v>
      </c>
      <c r="P154" s="33" t="s">
        <v>141</v>
      </c>
      <c r="Q154" s="33" t="s">
        <v>141</v>
      </c>
    </row>
    <row r="155" spans="2:17">
      <c r="B155" s="30" t="s">
        <v>136</v>
      </c>
      <c r="C155" s="33" t="s">
        <v>50</v>
      </c>
      <c r="D155" s="33" t="s">
        <v>50</v>
      </c>
      <c r="E155" s="33" t="s">
        <v>50</v>
      </c>
      <c r="F155" s="33" t="s">
        <v>50</v>
      </c>
      <c r="G155" s="33" t="s">
        <v>50</v>
      </c>
      <c r="H155" s="33" t="s">
        <v>50</v>
      </c>
      <c r="I155" s="33" t="s">
        <v>50</v>
      </c>
      <c r="J155" s="33" t="s">
        <v>134</v>
      </c>
      <c r="K155" s="33" t="s">
        <v>134</v>
      </c>
      <c r="L155" s="33" t="s">
        <v>134</v>
      </c>
      <c r="M155" s="33" t="s">
        <v>134</v>
      </c>
      <c r="N155" s="33" t="s">
        <v>134</v>
      </c>
      <c r="O155" s="33" t="s">
        <v>134</v>
      </c>
      <c r="P155" s="33" t="s">
        <v>134</v>
      </c>
      <c r="Q155" s="33" t="s">
        <v>134</v>
      </c>
    </row>
    <row r="156" spans="2:17">
      <c r="B156" s="29" t="s">
        <v>22</v>
      </c>
      <c r="C156" s="33" t="s">
        <v>50</v>
      </c>
      <c r="D156" s="33" t="s">
        <v>50</v>
      </c>
      <c r="E156" s="33" t="s">
        <v>50</v>
      </c>
      <c r="F156" s="33" t="s">
        <v>50</v>
      </c>
      <c r="G156" s="33" t="s">
        <v>50</v>
      </c>
      <c r="H156" s="33" t="s">
        <v>50</v>
      </c>
      <c r="I156" s="33" t="s">
        <v>50</v>
      </c>
      <c r="J156" s="33" t="s">
        <v>134</v>
      </c>
      <c r="K156" s="33" t="s">
        <v>134</v>
      </c>
      <c r="L156" s="33" t="s">
        <v>134</v>
      </c>
      <c r="M156" s="33" t="s">
        <v>134</v>
      </c>
      <c r="N156" s="33" t="s">
        <v>134</v>
      </c>
      <c r="O156" s="33" t="s">
        <v>134</v>
      </c>
      <c r="P156" s="33" t="s">
        <v>134</v>
      </c>
      <c r="Q156" s="33" t="s">
        <v>134</v>
      </c>
    </row>
    <row r="157" spans="2:17">
      <c r="B157" s="31" t="s">
        <v>137</v>
      </c>
      <c r="C157" s="34" t="s">
        <v>134</v>
      </c>
      <c r="D157" s="34" t="s">
        <v>134</v>
      </c>
      <c r="E157" s="34" t="s">
        <v>134</v>
      </c>
      <c r="F157" s="34" t="s">
        <v>134</v>
      </c>
      <c r="G157" s="34" t="s">
        <v>134</v>
      </c>
      <c r="H157" s="34" t="s">
        <v>134</v>
      </c>
      <c r="I157" s="34" t="s">
        <v>134</v>
      </c>
      <c r="J157" s="34" t="s">
        <v>134</v>
      </c>
      <c r="K157" s="34" t="s">
        <v>134</v>
      </c>
      <c r="L157" s="34" t="s">
        <v>134</v>
      </c>
      <c r="M157" s="34" t="s">
        <v>134</v>
      </c>
      <c r="N157" s="34" t="s">
        <v>134</v>
      </c>
      <c r="O157" s="34" t="s">
        <v>134</v>
      </c>
      <c r="P157" s="34" t="s">
        <v>134</v>
      </c>
      <c r="Q157" s="34" t="s">
        <v>134</v>
      </c>
    </row>
    <row r="159" spans="2:17" ht="12" customHeight="1">
      <c r="B159" s="37" t="s">
        <v>106</v>
      </c>
      <c r="C159" s="37"/>
      <c r="D159" s="37"/>
      <c r="E159" s="37"/>
      <c r="F159" s="37"/>
      <c r="G159" s="37"/>
      <c r="H159" s="37"/>
      <c r="I159" s="37"/>
      <c r="J159" s="37"/>
      <c r="K159" s="68" t="s">
        <v>142</v>
      </c>
      <c r="L159" s="68"/>
      <c r="M159" s="68"/>
      <c r="N159" s="68"/>
      <c r="O159" s="68" t="s">
        <v>63</v>
      </c>
      <c r="P159" s="68"/>
      <c r="Q159" s="68"/>
    </row>
    <row r="160" spans="2:17" ht="6.75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5"/>
      <c r="P160" s="5"/>
      <c r="Q160" s="5"/>
    </row>
    <row r="161" spans="2:17" ht="13.5" customHeight="1">
      <c r="B161" s="54" t="s">
        <v>0</v>
      </c>
      <c r="C161" s="56" t="s">
        <v>24</v>
      </c>
      <c r="D161" s="55"/>
      <c r="E161" s="56" t="s">
        <v>32</v>
      </c>
      <c r="F161" s="56"/>
      <c r="G161" s="56"/>
      <c r="H161" s="56"/>
      <c r="I161" s="55"/>
      <c r="J161" s="26" t="s">
        <v>33</v>
      </c>
      <c r="K161" s="26" t="s">
        <v>36</v>
      </c>
      <c r="L161" s="56" t="s">
        <v>47</v>
      </c>
      <c r="M161" s="56"/>
      <c r="N161" s="56"/>
      <c r="O161" s="56"/>
      <c r="P161" s="55"/>
      <c r="Q161" s="26" t="s">
        <v>45</v>
      </c>
    </row>
    <row r="162" spans="2:17" ht="13.5" customHeight="1">
      <c r="B162" s="54"/>
      <c r="C162" s="54" t="s">
        <v>26</v>
      </c>
      <c r="D162" s="66" t="s">
        <v>25</v>
      </c>
      <c r="E162" s="56" t="s">
        <v>30</v>
      </c>
      <c r="F162" s="56"/>
      <c r="G162" s="55"/>
      <c r="H162" s="56" t="s">
        <v>31</v>
      </c>
      <c r="I162" s="55"/>
      <c r="J162" s="26" t="s">
        <v>34</v>
      </c>
      <c r="K162" s="26" t="s">
        <v>37</v>
      </c>
      <c r="L162" s="54" t="s">
        <v>48</v>
      </c>
      <c r="M162" s="26" t="s">
        <v>38</v>
      </c>
      <c r="N162" s="26" t="s">
        <v>40</v>
      </c>
      <c r="O162" s="26" t="s">
        <v>42</v>
      </c>
      <c r="P162" s="26" t="s">
        <v>44</v>
      </c>
      <c r="Q162" s="26" t="s">
        <v>46</v>
      </c>
    </row>
    <row r="163" spans="2:17">
      <c r="B163" s="55"/>
      <c r="C163" s="55"/>
      <c r="D163" s="67"/>
      <c r="E163" s="25" t="s">
        <v>27</v>
      </c>
      <c r="F163" s="25" t="s">
        <v>28</v>
      </c>
      <c r="G163" s="25" t="s">
        <v>29</v>
      </c>
      <c r="H163" s="25" t="s">
        <v>28</v>
      </c>
      <c r="I163" s="25" t="s">
        <v>29</v>
      </c>
      <c r="J163" s="25" t="s">
        <v>35</v>
      </c>
      <c r="K163" s="25" t="s">
        <v>35</v>
      </c>
      <c r="L163" s="55"/>
      <c r="M163" s="27" t="s">
        <v>39</v>
      </c>
      <c r="N163" s="27" t="s">
        <v>41</v>
      </c>
      <c r="O163" s="27" t="s">
        <v>43</v>
      </c>
      <c r="P163" s="27" t="s">
        <v>43</v>
      </c>
      <c r="Q163" s="25" t="s">
        <v>35</v>
      </c>
    </row>
    <row r="164" spans="2:17">
      <c r="B164" s="31" t="s">
        <v>1</v>
      </c>
      <c r="C164" s="34">
        <v>10</v>
      </c>
      <c r="D164" s="34">
        <v>8</v>
      </c>
      <c r="E164" s="34">
        <v>214</v>
      </c>
      <c r="F164" s="34">
        <v>43</v>
      </c>
      <c r="G164" s="34">
        <v>171</v>
      </c>
      <c r="H164" s="34">
        <v>43</v>
      </c>
      <c r="I164" s="34">
        <v>163</v>
      </c>
      <c r="J164" s="34">
        <v>39048</v>
      </c>
      <c r="K164" s="34">
        <v>60719</v>
      </c>
      <c r="L164" s="34">
        <v>130381</v>
      </c>
      <c r="M164" s="34">
        <v>98458</v>
      </c>
      <c r="N164" s="34">
        <v>31923</v>
      </c>
      <c r="O164" s="34" t="s">
        <v>66</v>
      </c>
      <c r="P164" s="34" t="s">
        <v>134</v>
      </c>
      <c r="Q164" s="34">
        <v>58682</v>
      </c>
    </row>
    <row r="165" spans="2:17">
      <c r="B165" s="29" t="s">
        <v>2</v>
      </c>
      <c r="C165" s="33" t="s">
        <v>66</v>
      </c>
      <c r="D165" s="33" t="s">
        <v>66</v>
      </c>
      <c r="E165" s="33" t="s">
        <v>66</v>
      </c>
      <c r="F165" s="33" t="s">
        <v>66</v>
      </c>
      <c r="G165" s="33" t="s">
        <v>66</v>
      </c>
      <c r="H165" s="33" t="s">
        <v>66</v>
      </c>
      <c r="I165" s="33" t="s">
        <v>66</v>
      </c>
      <c r="J165" s="33" t="s">
        <v>66</v>
      </c>
      <c r="K165" s="33" t="s">
        <v>66</v>
      </c>
      <c r="L165" s="33" t="s">
        <v>66</v>
      </c>
      <c r="M165" s="33" t="s">
        <v>66</v>
      </c>
      <c r="N165" s="33" t="s">
        <v>66</v>
      </c>
      <c r="O165" s="33" t="s">
        <v>134</v>
      </c>
      <c r="P165" s="33" t="s">
        <v>134</v>
      </c>
      <c r="Q165" s="33" t="s">
        <v>66</v>
      </c>
    </row>
    <row r="166" spans="2:17">
      <c r="B166" s="29" t="s">
        <v>3</v>
      </c>
      <c r="C166" s="33">
        <v>1</v>
      </c>
      <c r="D166" s="33">
        <v>1</v>
      </c>
      <c r="E166" s="33">
        <v>12</v>
      </c>
      <c r="F166" s="33">
        <v>10</v>
      </c>
      <c r="G166" s="33">
        <v>2</v>
      </c>
      <c r="H166" s="33">
        <v>10</v>
      </c>
      <c r="I166" s="33">
        <v>2</v>
      </c>
      <c r="J166" s="33" t="s">
        <v>141</v>
      </c>
      <c r="K166" s="33" t="s">
        <v>141</v>
      </c>
      <c r="L166" s="33" t="s">
        <v>141</v>
      </c>
      <c r="M166" s="33" t="s">
        <v>141</v>
      </c>
      <c r="N166" s="33" t="s">
        <v>141</v>
      </c>
      <c r="O166" s="33" t="s">
        <v>141</v>
      </c>
      <c r="P166" s="33" t="s">
        <v>141</v>
      </c>
      <c r="Q166" s="33" t="s">
        <v>141</v>
      </c>
    </row>
    <row r="167" spans="2:17">
      <c r="B167" s="29" t="s">
        <v>4</v>
      </c>
      <c r="C167" s="33" t="s">
        <v>134</v>
      </c>
      <c r="D167" s="33" t="s">
        <v>134</v>
      </c>
      <c r="E167" s="33" t="s">
        <v>134</v>
      </c>
      <c r="F167" s="33" t="s">
        <v>134</v>
      </c>
      <c r="G167" s="33" t="s">
        <v>134</v>
      </c>
      <c r="H167" s="33" t="s">
        <v>134</v>
      </c>
      <c r="I167" s="33" t="s">
        <v>134</v>
      </c>
      <c r="J167" s="33" t="s">
        <v>134</v>
      </c>
      <c r="K167" s="33" t="s">
        <v>134</v>
      </c>
      <c r="L167" s="33" t="s">
        <v>134</v>
      </c>
      <c r="M167" s="33" t="s">
        <v>134</v>
      </c>
      <c r="N167" s="33" t="s">
        <v>134</v>
      </c>
      <c r="O167" s="33" t="s">
        <v>134</v>
      </c>
      <c r="P167" s="33" t="s">
        <v>134</v>
      </c>
      <c r="Q167" s="33" t="s">
        <v>134</v>
      </c>
    </row>
    <row r="168" spans="2:17">
      <c r="B168" s="29" t="s">
        <v>5</v>
      </c>
      <c r="C168" s="33">
        <v>7</v>
      </c>
      <c r="D168" s="33">
        <v>6</v>
      </c>
      <c r="E168" s="33">
        <v>183</v>
      </c>
      <c r="F168" s="33">
        <v>24</v>
      </c>
      <c r="G168" s="33">
        <v>159</v>
      </c>
      <c r="H168" s="33">
        <v>24</v>
      </c>
      <c r="I168" s="33">
        <v>151</v>
      </c>
      <c r="J168" s="33">
        <v>30157</v>
      </c>
      <c r="K168" s="33">
        <v>47807</v>
      </c>
      <c r="L168" s="33">
        <v>97349</v>
      </c>
      <c r="M168" s="33">
        <v>69470</v>
      </c>
      <c r="N168" s="33">
        <v>27879</v>
      </c>
      <c r="O168" s="33" t="s">
        <v>134</v>
      </c>
      <c r="P168" s="33" t="s">
        <v>134</v>
      </c>
      <c r="Q168" s="33">
        <v>47215</v>
      </c>
    </row>
    <row r="169" spans="2:17" ht="24">
      <c r="B169" s="29" t="s">
        <v>6</v>
      </c>
      <c r="C169" s="33" t="s">
        <v>66</v>
      </c>
      <c r="D169" s="33" t="s">
        <v>66</v>
      </c>
      <c r="E169" s="33" t="s">
        <v>66</v>
      </c>
      <c r="F169" s="33" t="s">
        <v>66</v>
      </c>
      <c r="G169" s="33" t="s">
        <v>66</v>
      </c>
      <c r="H169" s="33" t="s">
        <v>66</v>
      </c>
      <c r="I169" s="33" t="s">
        <v>66</v>
      </c>
      <c r="J169" s="33" t="s">
        <v>66</v>
      </c>
      <c r="K169" s="33" t="s">
        <v>66</v>
      </c>
      <c r="L169" s="33" t="s">
        <v>66</v>
      </c>
      <c r="M169" s="33" t="s">
        <v>66</v>
      </c>
      <c r="N169" s="33" t="s">
        <v>66</v>
      </c>
      <c r="O169" s="33" t="s">
        <v>134</v>
      </c>
      <c r="P169" s="33" t="s">
        <v>134</v>
      </c>
      <c r="Q169" s="33" t="s">
        <v>66</v>
      </c>
    </row>
    <row r="170" spans="2:17" ht="24">
      <c r="B170" s="29" t="s">
        <v>7</v>
      </c>
      <c r="C170" s="33" t="s">
        <v>134</v>
      </c>
      <c r="D170" s="33" t="s">
        <v>134</v>
      </c>
      <c r="E170" s="33" t="s">
        <v>134</v>
      </c>
      <c r="F170" s="33" t="s">
        <v>134</v>
      </c>
      <c r="G170" s="33" t="s">
        <v>134</v>
      </c>
      <c r="H170" s="33" t="s">
        <v>134</v>
      </c>
      <c r="I170" s="33" t="s">
        <v>134</v>
      </c>
      <c r="J170" s="33" t="s">
        <v>134</v>
      </c>
      <c r="K170" s="33" t="s">
        <v>134</v>
      </c>
      <c r="L170" s="33" t="s">
        <v>134</v>
      </c>
      <c r="M170" s="33" t="s">
        <v>134</v>
      </c>
      <c r="N170" s="33" t="s">
        <v>134</v>
      </c>
      <c r="O170" s="33" t="s">
        <v>134</v>
      </c>
      <c r="P170" s="33" t="s">
        <v>134</v>
      </c>
      <c r="Q170" s="33" t="s">
        <v>134</v>
      </c>
    </row>
    <row r="171" spans="2:17">
      <c r="B171" s="29" t="s">
        <v>8</v>
      </c>
      <c r="C171" s="33" t="s">
        <v>134</v>
      </c>
      <c r="D171" s="33" t="s">
        <v>134</v>
      </c>
      <c r="E171" s="33" t="s">
        <v>134</v>
      </c>
      <c r="F171" s="33" t="s">
        <v>134</v>
      </c>
      <c r="G171" s="33" t="s">
        <v>134</v>
      </c>
      <c r="H171" s="33" t="s">
        <v>134</v>
      </c>
      <c r="I171" s="33" t="s">
        <v>134</v>
      </c>
      <c r="J171" s="33" t="s">
        <v>134</v>
      </c>
      <c r="K171" s="33" t="s">
        <v>134</v>
      </c>
      <c r="L171" s="33" t="s">
        <v>134</v>
      </c>
      <c r="M171" s="33" t="s">
        <v>134</v>
      </c>
      <c r="N171" s="33" t="s">
        <v>134</v>
      </c>
      <c r="O171" s="33" t="s">
        <v>134</v>
      </c>
      <c r="P171" s="33" t="s">
        <v>134</v>
      </c>
      <c r="Q171" s="33" t="s">
        <v>134</v>
      </c>
    </row>
    <row r="172" spans="2:17">
      <c r="B172" s="29" t="s">
        <v>9</v>
      </c>
      <c r="C172" s="33" t="s">
        <v>134</v>
      </c>
      <c r="D172" s="33" t="s">
        <v>134</v>
      </c>
      <c r="E172" s="33" t="s">
        <v>134</v>
      </c>
      <c r="F172" s="33" t="s">
        <v>134</v>
      </c>
      <c r="G172" s="33" t="s">
        <v>134</v>
      </c>
      <c r="H172" s="33" t="s">
        <v>134</v>
      </c>
      <c r="I172" s="33" t="s">
        <v>134</v>
      </c>
      <c r="J172" s="33" t="s">
        <v>134</v>
      </c>
      <c r="K172" s="33" t="s">
        <v>134</v>
      </c>
      <c r="L172" s="33" t="s">
        <v>134</v>
      </c>
      <c r="M172" s="33" t="s">
        <v>134</v>
      </c>
      <c r="N172" s="33" t="s">
        <v>134</v>
      </c>
      <c r="O172" s="33" t="s">
        <v>134</v>
      </c>
      <c r="P172" s="33" t="s">
        <v>134</v>
      </c>
      <c r="Q172" s="33" t="s">
        <v>134</v>
      </c>
    </row>
    <row r="173" spans="2:17">
      <c r="B173" s="29" t="s">
        <v>10</v>
      </c>
      <c r="C173" s="33" t="s">
        <v>134</v>
      </c>
      <c r="D173" s="33" t="s">
        <v>134</v>
      </c>
      <c r="E173" s="33" t="s">
        <v>134</v>
      </c>
      <c r="F173" s="33" t="s">
        <v>134</v>
      </c>
      <c r="G173" s="33" t="s">
        <v>134</v>
      </c>
      <c r="H173" s="33" t="s">
        <v>134</v>
      </c>
      <c r="I173" s="33" t="s">
        <v>134</v>
      </c>
      <c r="J173" s="33" t="s">
        <v>134</v>
      </c>
      <c r="K173" s="33" t="s">
        <v>134</v>
      </c>
      <c r="L173" s="33" t="s">
        <v>134</v>
      </c>
      <c r="M173" s="33" t="s">
        <v>134</v>
      </c>
      <c r="N173" s="33" t="s">
        <v>134</v>
      </c>
      <c r="O173" s="33" t="s">
        <v>134</v>
      </c>
      <c r="P173" s="33" t="s">
        <v>134</v>
      </c>
      <c r="Q173" s="33" t="s">
        <v>134</v>
      </c>
    </row>
    <row r="174" spans="2:17">
      <c r="B174" s="29" t="s">
        <v>11</v>
      </c>
      <c r="C174" s="33" t="s">
        <v>134</v>
      </c>
      <c r="D174" s="33" t="s">
        <v>134</v>
      </c>
      <c r="E174" s="33" t="s">
        <v>134</v>
      </c>
      <c r="F174" s="33" t="s">
        <v>134</v>
      </c>
      <c r="G174" s="33" t="s">
        <v>134</v>
      </c>
      <c r="H174" s="33" t="s">
        <v>134</v>
      </c>
      <c r="I174" s="33" t="s">
        <v>134</v>
      </c>
      <c r="J174" s="33" t="s">
        <v>134</v>
      </c>
      <c r="K174" s="33" t="s">
        <v>134</v>
      </c>
      <c r="L174" s="33" t="s">
        <v>134</v>
      </c>
      <c r="M174" s="33" t="s">
        <v>134</v>
      </c>
      <c r="N174" s="33" t="s">
        <v>134</v>
      </c>
      <c r="O174" s="33" t="s">
        <v>134</v>
      </c>
      <c r="P174" s="33" t="s">
        <v>134</v>
      </c>
      <c r="Q174" s="33" t="s">
        <v>134</v>
      </c>
    </row>
    <row r="175" spans="2:17" ht="24">
      <c r="B175" s="29" t="s">
        <v>12</v>
      </c>
      <c r="C175" s="33" t="s">
        <v>134</v>
      </c>
      <c r="D175" s="33" t="s">
        <v>134</v>
      </c>
      <c r="E175" s="33" t="s">
        <v>134</v>
      </c>
      <c r="F175" s="33" t="s">
        <v>134</v>
      </c>
      <c r="G175" s="33" t="s">
        <v>134</v>
      </c>
      <c r="H175" s="33" t="s">
        <v>134</v>
      </c>
      <c r="I175" s="33" t="s">
        <v>134</v>
      </c>
      <c r="J175" s="33" t="s">
        <v>134</v>
      </c>
      <c r="K175" s="33" t="s">
        <v>134</v>
      </c>
      <c r="L175" s="33" t="s">
        <v>134</v>
      </c>
      <c r="M175" s="33" t="s">
        <v>134</v>
      </c>
      <c r="N175" s="33" t="s">
        <v>134</v>
      </c>
      <c r="O175" s="33" t="s">
        <v>134</v>
      </c>
      <c r="P175" s="33" t="s">
        <v>134</v>
      </c>
      <c r="Q175" s="33" t="s">
        <v>134</v>
      </c>
    </row>
    <row r="176" spans="2:17">
      <c r="B176" s="29" t="s">
        <v>13</v>
      </c>
      <c r="C176" s="33" t="s">
        <v>134</v>
      </c>
      <c r="D176" s="33" t="s">
        <v>134</v>
      </c>
      <c r="E176" s="33" t="s">
        <v>134</v>
      </c>
      <c r="F176" s="33" t="s">
        <v>134</v>
      </c>
      <c r="G176" s="33" t="s">
        <v>134</v>
      </c>
      <c r="H176" s="33" t="s">
        <v>134</v>
      </c>
      <c r="I176" s="33" t="s">
        <v>134</v>
      </c>
      <c r="J176" s="33" t="s">
        <v>134</v>
      </c>
      <c r="K176" s="33" t="s">
        <v>134</v>
      </c>
      <c r="L176" s="33" t="s">
        <v>134</v>
      </c>
      <c r="M176" s="33" t="s">
        <v>134</v>
      </c>
      <c r="N176" s="33" t="s">
        <v>134</v>
      </c>
      <c r="O176" s="33" t="s">
        <v>134</v>
      </c>
      <c r="P176" s="33" t="s">
        <v>134</v>
      </c>
      <c r="Q176" s="33" t="s">
        <v>134</v>
      </c>
    </row>
    <row r="177" spans="2:17">
      <c r="B177" s="29" t="s">
        <v>14</v>
      </c>
      <c r="C177" s="33" t="s">
        <v>134</v>
      </c>
      <c r="D177" s="33" t="s">
        <v>134</v>
      </c>
      <c r="E177" s="33" t="s">
        <v>134</v>
      </c>
      <c r="F177" s="33" t="s">
        <v>134</v>
      </c>
      <c r="G177" s="33" t="s">
        <v>134</v>
      </c>
      <c r="H177" s="33" t="s">
        <v>134</v>
      </c>
      <c r="I177" s="33" t="s">
        <v>134</v>
      </c>
      <c r="J177" s="33" t="s">
        <v>134</v>
      </c>
      <c r="K177" s="33" t="s">
        <v>134</v>
      </c>
      <c r="L177" s="33" t="s">
        <v>134</v>
      </c>
      <c r="M177" s="33" t="s">
        <v>134</v>
      </c>
      <c r="N177" s="33" t="s">
        <v>134</v>
      </c>
      <c r="O177" s="33" t="s">
        <v>134</v>
      </c>
      <c r="P177" s="33" t="s">
        <v>134</v>
      </c>
      <c r="Q177" s="33" t="s">
        <v>134</v>
      </c>
    </row>
    <row r="178" spans="2:17">
      <c r="B178" s="29" t="s">
        <v>15</v>
      </c>
      <c r="C178" s="33" t="s">
        <v>66</v>
      </c>
      <c r="D178" s="33" t="s">
        <v>66</v>
      </c>
      <c r="E178" s="33" t="s">
        <v>66</v>
      </c>
      <c r="F178" s="33" t="s">
        <v>66</v>
      </c>
      <c r="G178" s="33" t="s">
        <v>66</v>
      </c>
      <c r="H178" s="33" t="s">
        <v>66</v>
      </c>
      <c r="I178" s="33" t="s">
        <v>66</v>
      </c>
      <c r="J178" s="33" t="s">
        <v>134</v>
      </c>
      <c r="K178" s="33" t="s">
        <v>134</v>
      </c>
      <c r="L178" s="33" t="s">
        <v>134</v>
      </c>
      <c r="M178" s="33" t="s">
        <v>134</v>
      </c>
      <c r="N178" s="33" t="s">
        <v>134</v>
      </c>
      <c r="O178" s="33" t="s">
        <v>134</v>
      </c>
      <c r="P178" s="33" t="s">
        <v>134</v>
      </c>
      <c r="Q178" s="33" t="s">
        <v>134</v>
      </c>
    </row>
    <row r="179" spans="2:17">
      <c r="B179" s="29" t="s">
        <v>16</v>
      </c>
      <c r="C179" s="33" t="s">
        <v>134</v>
      </c>
      <c r="D179" s="33" t="s">
        <v>134</v>
      </c>
      <c r="E179" s="33" t="s">
        <v>134</v>
      </c>
      <c r="F179" s="33" t="s">
        <v>134</v>
      </c>
      <c r="G179" s="33" t="s">
        <v>134</v>
      </c>
      <c r="H179" s="33" t="s">
        <v>134</v>
      </c>
      <c r="I179" s="33" t="s">
        <v>134</v>
      </c>
      <c r="J179" s="33" t="s">
        <v>134</v>
      </c>
      <c r="K179" s="33" t="s">
        <v>134</v>
      </c>
      <c r="L179" s="33" t="s">
        <v>134</v>
      </c>
      <c r="M179" s="33" t="s">
        <v>134</v>
      </c>
      <c r="N179" s="33" t="s">
        <v>134</v>
      </c>
      <c r="O179" s="33" t="s">
        <v>134</v>
      </c>
      <c r="P179" s="33" t="s">
        <v>134</v>
      </c>
      <c r="Q179" s="33" t="s">
        <v>134</v>
      </c>
    </row>
    <row r="180" spans="2:17">
      <c r="B180" s="29" t="s">
        <v>17</v>
      </c>
      <c r="C180" s="33" t="s">
        <v>134</v>
      </c>
      <c r="D180" s="33" t="s">
        <v>134</v>
      </c>
      <c r="E180" s="33" t="s">
        <v>134</v>
      </c>
      <c r="F180" s="33" t="s">
        <v>134</v>
      </c>
      <c r="G180" s="33" t="s">
        <v>134</v>
      </c>
      <c r="H180" s="33" t="s">
        <v>134</v>
      </c>
      <c r="I180" s="33" t="s">
        <v>134</v>
      </c>
      <c r="J180" s="33" t="s">
        <v>134</v>
      </c>
      <c r="K180" s="33" t="s">
        <v>134</v>
      </c>
      <c r="L180" s="33" t="s">
        <v>134</v>
      </c>
      <c r="M180" s="33" t="s">
        <v>134</v>
      </c>
      <c r="N180" s="33" t="s">
        <v>134</v>
      </c>
      <c r="O180" s="33" t="s">
        <v>134</v>
      </c>
      <c r="P180" s="33" t="s">
        <v>134</v>
      </c>
      <c r="Q180" s="33" t="s">
        <v>134</v>
      </c>
    </row>
    <row r="181" spans="2:17">
      <c r="B181" s="29" t="s">
        <v>18</v>
      </c>
      <c r="C181" s="33">
        <v>1</v>
      </c>
      <c r="D181" s="33" t="s">
        <v>66</v>
      </c>
      <c r="E181" s="33">
        <v>9</v>
      </c>
      <c r="F181" s="33">
        <v>8</v>
      </c>
      <c r="G181" s="33">
        <v>1</v>
      </c>
      <c r="H181" s="33">
        <v>8</v>
      </c>
      <c r="I181" s="33">
        <v>1</v>
      </c>
      <c r="J181" s="33" t="s">
        <v>141</v>
      </c>
      <c r="K181" s="33" t="s">
        <v>141</v>
      </c>
      <c r="L181" s="33" t="s">
        <v>141</v>
      </c>
      <c r="M181" s="33" t="s">
        <v>141</v>
      </c>
      <c r="N181" s="33" t="s">
        <v>141</v>
      </c>
      <c r="O181" s="33" t="s">
        <v>141</v>
      </c>
      <c r="P181" s="33" t="s">
        <v>141</v>
      </c>
      <c r="Q181" s="33" t="s">
        <v>141</v>
      </c>
    </row>
    <row r="182" spans="2:17">
      <c r="B182" s="29" t="s">
        <v>19</v>
      </c>
      <c r="C182" s="33" t="s">
        <v>66</v>
      </c>
      <c r="D182" s="33" t="s">
        <v>66</v>
      </c>
      <c r="E182" s="33" t="s">
        <v>66</v>
      </c>
      <c r="F182" s="33" t="s">
        <v>66</v>
      </c>
      <c r="G182" s="33" t="s">
        <v>66</v>
      </c>
      <c r="H182" s="33" t="s">
        <v>66</v>
      </c>
      <c r="I182" s="33" t="s">
        <v>66</v>
      </c>
      <c r="J182" s="33" t="s">
        <v>134</v>
      </c>
      <c r="K182" s="33" t="s">
        <v>134</v>
      </c>
      <c r="L182" s="33" t="s">
        <v>134</v>
      </c>
      <c r="M182" s="33" t="s">
        <v>134</v>
      </c>
      <c r="N182" s="33" t="s">
        <v>134</v>
      </c>
      <c r="O182" s="33" t="s">
        <v>134</v>
      </c>
      <c r="P182" s="33" t="s">
        <v>134</v>
      </c>
      <c r="Q182" s="33" t="s">
        <v>134</v>
      </c>
    </row>
    <row r="183" spans="2:17">
      <c r="B183" s="29" t="s">
        <v>135</v>
      </c>
      <c r="C183" s="33" t="s">
        <v>134</v>
      </c>
      <c r="D183" s="33" t="s">
        <v>134</v>
      </c>
      <c r="E183" s="33" t="s">
        <v>134</v>
      </c>
      <c r="F183" s="33" t="s">
        <v>134</v>
      </c>
      <c r="G183" s="33" t="s">
        <v>134</v>
      </c>
      <c r="H183" s="33" t="s">
        <v>134</v>
      </c>
      <c r="I183" s="33" t="s">
        <v>134</v>
      </c>
      <c r="J183" s="33" t="s">
        <v>134</v>
      </c>
      <c r="K183" s="33" t="s">
        <v>134</v>
      </c>
      <c r="L183" s="33" t="s">
        <v>134</v>
      </c>
      <c r="M183" s="33" t="s">
        <v>134</v>
      </c>
      <c r="N183" s="33" t="s">
        <v>134</v>
      </c>
      <c r="O183" s="33" t="s">
        <v>134</v>
      </c>
      <c r="P183" s="33" t="s">
        <v>134</v>
      </c>
      <c r="Q183" s="33" t="s">
        <v>134</v>
      </c>
    </row>
    <row r="184" spans="2:17" ht="24">
      <c r="B184" s="29" t="s">
        <v>54</v>
      </c>
      <c r="C184" s="33" t="s">
        <v>134</v>
      </c>
      <c r="D184" s="33" t="s">
        <v>134</v>
      </c>
      <c r="E184" s="33" t="s">
        <v>134</v>
      </c>
      <c r="F184" s="33" t="s">
        <v>134</v>
      </c>
      <c r="G184" s="33" t="s">
        <v>134</v>
      </c>
      <c r="H184" s="33" t="s">
        <v>134</v>
      </c>
      <c r="I184" s="33" t="s">
        <v>134</v>
      </c>
      <c r="J184" s="33" t="s">
        <v>134</v>
      </c>
      <c r="K184" s="33" t="s">
        <v>134</v>
      </c>
      <c r="L184" s="33" t="s">
        <v>134</v>
      </c>
      <c r="M184" s="33" t="s">
        <v>134</v>
      </c>
      <c r="N184" s="33" t="s">
        <v>134</v>
      </c>
      <c r="O184" s="33" t="s">
        <v>134</v>
      </c>
      <c r="P184" s="33" t="s">
        <v>134</v>
      </c>
      <c r="Q184" s="33" t="s">
        <v>134</v>
      </c>
    </row>
    <row r="185" spans="2:17">
      <c r="B185" s="29" t="s">
        <v>55</v>
      </c>
      <c r="C185" s="33" t="s">
        <v>50</v>
      </c>
      <c r="D185" s="33" t="s">
        <v>50</v>
      </c>
      <c r="E185" s="33" t="s">
        <v>50</v>
      </c>
      <c r="F185" s="33" t="s">
        <v>50</v>
      </c>
      <c r="G185" s="33" t="s">
        <v>50</v>
      </c>
      <c r="H185" s="33" t="s">
        <v>50</v>
      </c>
      <c r="I185" s="33" t="s">
        <v>50</v>
      </c>
      <c r="J185" s="33" t="s">
        <v>134</v>
      </c>
      <c r="K185" s="33" t="s">
        <v>134</v>
      </c>
      <c r="L185" s="33" t="s">
        <v>134</v>
      </c>
      <c r="M185" s="33" t="s">
        <v>134</v>
      </c>
      <c r="N185" s="33" t="s">
        <v>134</v>
      </c>
      <c r="O185" s="33" t="s">
        <v>134</v>
      </c>
      <c r="P185" s="33" t="s">
        <v>134</v>
      </c>
      <c r="Q185" s="33" t="s">
        <v>134</v>
      </c>
    </row>
    <row r="186" spans="2:17">
      <c r="B186" s="30" t="s">
        <v>136</v>
      </c>
      <c r="C186" s="33" t="s">
        <v>134</v>
      </c>
      <c r="D186" s="33" t="s">
        <v>134</v>
      </c>
      <c r="E186" s="33" t="s">
        <v>134</v>
      </c>
      <c r="F186" s="33" t="s">
        <v>134</v>
      </c>
      <c r="G186" s="33" t="s">
        <v>134</v>
      </c>
      <c r="H186" s="33" t="s">
        <v>134</v>
      </c>
      <c r="I186" s="33" t="s">
        <v>134</v>
      </c>
      <c r="J186" s="33" t="s">
        <v>134</v>
      </c>
      <c r="K186" s="33" t="s">
        <v>134</v>
      </c>
      <c r="L186" s="33" t="s">
        <v>134</v>
      </c>
      <c r="M186" s="33" t="s">
        <v>134</v>
      </c>
      <c r="N186" s="33" t="s">
        <v>134</v>
      </c>
      <c r="O186" s="33" t="s">
        <v>134</v>
      </c>
      <c r="P186" s="33" t="s">
        <v>134</v>
      </c>
      <c r="Q186" s="33" t="s">
        <v>134</v>
      </c>
    </row>
    <row r="187" spans="2:17">
      <c r="B187" s="29" t="s">
        <v>22</v>
      </c>
      <c r="C187" s="33">
        <v>1</v>
      </c>
      <c r="D187" s="33">
        <v>1</v>
      </c>
      <c r="E187" s="33">
        <v>10</v>
      </c>
      <c r="F187" s="33">
        <v>1</v>
      </c>
      <c r="G187" s="33">
        <v>9</v>
      </c>
      <c r="H187" s="33">
        <v>1</v>
      </c>
      <c r="I187" s="33">
        <v>9</v>
      </c>
      <c r="J187" s="33" t="s">
        <v>141</v>
      </c>
      <c r="K187" s="33" t="s">
        <v>141</v>
      </c>
      <c r="L187" s="33" t="s">
        <v>141</v>
      </c>
      <c r="M187" s="33" t="s">
        <v>141</v>
      </c>
      <c r="N187" s="33" t="s">
        <v>141</v>
      </c>
      <c r="O187" s="33" t="s">
        <v>141</v>
      </c>
      <c r="P187" s="33" t="s">
        <v>141</v>
      </c>
      <c r="Q187" s="33" t="s">
        <v>141</v>
      </c>
    </row>
    <row r="188" spans="2:17">
      <c r="B188" s="31" t="s">
        <v>137</v>
      </c>
      <c r="C188" s="34" t="s">
        <v>134</v>
      </c>
      <c r="D188" s="34" t="s">
        <v>134</v>
      </c>
      <c r="E188" s="34" t="s">
        <v>134</v>
      </c>
      <c r="F188" s="34" t="s">
        <v>134</v>
      </c>
      <c r="G188" s="34" t="s">
        <v>134</v>
      </c>
      <c r="H188" s="34" t="s">
        <v>134</v>
      </c>
      <c r="I188" s="34" t="s">
        <v>134</v>
      </c>
      <c r="J188" s="34" t="s">
        <v>134</v>
      </c>
      <c r="K188" s="34" t="s">
        <v>134</v>
      </c>
      <c r="L188" s="34" t="s">
        <v>134</v>
      </c>
      <c r="M188" s="34" t="s">
        <v>134</v>
      </c>
      <c r="N188" s="34" t="s">
        <v>134</v>
      </c>
      <c r="O188" s="34" t="s">
        <v>134</v>
      </c>
      <c r="P188" s="34" t="s">
        <v>134</v>
      </c>
      <c r="Q188" s="34" t="s">
        <v>134</v>
      </c>
    </row>
    <row r="190" spans="2:17" ht="12" customHeight="1">
      <c r="B190" s="37" t="s">
        <v>107</v>
      </c>
      <c r="C190" s="37"/>
      <c r="D190" s="37"/>
      <c r="E190" s="37"/>
      <c r="F190" s="37"/>
      <c r="G190" s="37"/>
      <c r="H190" s="37"/>
      <c r="I190" s="37"/>
      <c r="J190" s="37"/>
      <c r="K190" s="68" t="s">
        <v>142</v>
      </c>
      <c r="L190" s="68"/>
      <c r="M190" s="68"/>
      <c r="N190" s="68"/>
      <c r="O190" s="68" t="s">
        <v>63</v>
      </c>
      <c r="P190" s="68"/>
      <c r="Q190" s="68"/>
    </row>
    <row r="191" spans="2:17" ht="6.75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5"/>
      <c r="P191" s="5"/>
      <c r="Q191" s="5"/>
    </row>
    <row r="192" spans="2:17" ht="13.5" customHeight="1">
      <c r="B192" s="54" t="s">
        <v>0</v>
      </c>
      <c r="C192" s="56" t="s">
        <v>24</v>
      </c>
      <c r="D192" s="55"/>
      <c r="E192" s="56" t="s">
        <v>32</v>
      </c>
      <c r="F192" s="56"/>
      <c r="G192" s="56"/>
      <c r="H192" s="56"/>
      <c r="I192" s="55"/>
      <c r="J192" s="26" t="s">
        <v>33</v>
      </c>
      <c r="K192" s="26" t="s">
        <v>36</v>
      </c>
      <c r="L192" s="56" t="s">
        <v>47</v>
      </c>
      <c r="M192" s="56"/>
      <c r="N192" s="56"/>
      <c r="O192" s="56"/>
      <c r="P192" s="55"/>
      <c r="Q192" s="26" t="s">
        <v>45</v>
      </c>
    </row>
    <row r="193" spans="2:17" ht="13.5" customHeight="1">
      <c r="B193" s="54"/>
      <c r="C193" s="54" t="s">
        <v>26</v>
      </c>
      <c r="D193" s="66" t="s">
        <v>25</v>
      </c>
      <c r="E193" s="56" t="s">
        <v>30</v>
      </c>
      <c r="F193" s="56"/>
      <c r="G193" s="55"/>
      <c r="H193" s="56" t="s">
        <v>31</v>
      </c>
      <c r="I193" s="55"/>
      <c r="J193" s="26" t="s">
        <v>34</v>
      </c>
      <c r="K193" s="26" t="s">
        <v>37</v>
      </c>
      <c r="L193" s="54" t="s">
        <v>48</v>
      </c>
      <c r="M193" s="26" t="s">
        <v>38</v>
      </c>
      <c r="N193" s="26" t="s">
        <v>40</v>
      </c>
      <c r="O193" s="26" t="s">
        <v>42</v>
      </c>
      <c r="P193" s="26" t="s">
        <v>44</v>
      </c>
      <c r="Q193" s="26" t="s">
        <v>46</v>
      </c>
    </row>
    <row r="194" spans="2:17">
      <c r="B194" s="55"/>
      <c r="C194" s="55"/>
      <c r="D194" s="67"/>
      <c r="E194" s="25" t="s">
        <v>27</v>
      </c>
      <c r="F194" s="25" t="s">
        <v>28</v>
      </c>
      <c r="G194" s="25" t="s">
        <v>29</v>
      </c>
      <c r="H194" s="25" t="s">
        <v>28</v>
      </c>
      <c r="I194" s="25" t="s">
        <v>29</v>
      </c>
      <c r="J194" s="25" t="s">
        <v>35</v>
      </c>
      <c r="K194" s="25" t="s">
        <v>35</v>
      </c>
      <c r="L194" s="55"/>
      <c r="M194" s="27" t="s">
        <v>39</v>
      </c>
      <c r="N194" s="27" t="s">
        <v>41</v>
      </c>
      <c r="O194" s="27" t="s">
        <v>43</v>
      </c>
      <c r="P194" s="27" t="s">
        <v>43</v>
      </c>
      <c r="Q194" s="25" t="s">
        <v>35</v>
      </c>
    </row>
    <row r="195" spans="2:17">
      <c r="B195" s="31" t="s">
        <v>1</v>
      </c>
      <c r="C195" s="34">
        <v>32</v>
      </c>
      <c r="D195" s="34">
        <v>28</v>
      </c>
      <c r="E195" s="34">
        <v>973</v>
      </c>
      <c r="F195" s="34">
        <v>506</v>
      </c>
      <c r="G195" s="34">
        <v>467</v>
      </c>
      <c r="H195" s="34">
        <v>501</v>
      </c>
      <c r="I195" s="34">
        <v>452</v>
      </c>
      <c r="J195" s="34">
        <v>283613</v>
      </c>
      <c r="K195" s="34">
        <v>750753</v>
      </c>
      <c r="L195" s="34">
        <v>1255156</v>
      </c>
      <c r="M195" s="34">
        <v>1191676</v>
      </c>
      <c r="N195" s="34">
        <v>62160</v>
      </c>
      <c r="O195" s="34">
        <v>1320</v>
      </c>
      <c r="P195" s="34" t="s">
        <v>134</v>
      </c>
      <c r="Q195" s="34">
        <v>476764</v>
      </c>
    </row>
    <row r="196" spans="2:17">
      <c r="B196" s="29" t="s">
        <v>2</v>
      </c>
      <c r="C196" s="33">
        <v>2</v>
      </c>
      <c r="D196" s="33">
        <v>1</v>
      </c>
      <c r="E196" s="33">
        <v>16</v>
      </c>
      <c r="F196" s="33">
        <v>10</v>
      </c>
      <c r="G196" s="33">
        <v>6</v>
      </c>
      <c r="H196" s="33">
        <v>10</v>
      </c>
      <c r="I196" s="33">
        <v>6</v>
      </c>
      <c r="J196" s="33" t="s">
        <v>141</v>
      </c>
      <c r="K196" s="33" t="s">
        <v>141</v>
      </c>
      <c r="L196" s="33" t="s">
        <v>141</v>
      </c>
      <c r="M196" s="33" t="s">
        <v>141</v>
      </c>
      <c r="N196" s="33" t="s">
        <v>141</v>
      </c>
      <c r="O196" s="33" t="s">
        <v>141</v>
      </c>
      <c r="P196" s="33" t="s">
        <v>141</v>
      </c>
      <c r="Q196" s="33" t="s">
        <v>141</v>
      </c>
    </row>
    <row r="197" spans="2:17">
      <c r="B197" s="29" t="s">
        <v>3</v>
      </c>
      <c r="C197" s="33">
        <v>1</v>
      </c>
      <c r="D197" s="33">
        <v>1</v>
      </c>
      <c r="E197" s="33">
        <v>52</v>
      </c>
      <c r="F197" s="33">
        <v>28</v>
      </c>
      <c r="G197" s="33">
        <v>24</v>
      </c>
      <c r="H197" s="33">
        <v>28</v>
      </c>
      <c r="I197" s="33">
        <v>16</v>
      </c>
      <c r="J197" s="33" t="s">
        <v>141</v>
      </c>
      <c r="K197" s="33" t="s">
        <v>141</v>
      </c>
      <c r="L197" s="33" t="s">
        <v>141</v>
      </c>
      <c r="M197" s="33" t="s">
        <v>141</v>
      </c>
      <c r="N197" s="33" t="s">
        <v>141</v>
      </c>
      <c r="O197" s="33" t="s">
        <v>141</v>
      </c>
      <c r="P197" s="33" t="s">
        <v>141</v>
      </c>
      <c r="Q197" s="33" t="s">
        <v>141</v>
      </c>
    </row>
    <row r="198" spans="2:17">
      <c r="B198" s="29" t="s">
        <v>4</v>
      </c>
      <c r="C198" s="33" t="s">
        <v>134</v>
      </c>
      <c r="D198" s="33" t="s">
        <v>134</v>
      </c>
      <c r="E198" s="33" t="s">
        <v>134</v>
      </c>
      <c r="F198" s="33" t="s">
        <v>134</v>
      </c>
      <c r="G198" s="33" t="s">
        <v>134</v>
      </c>
      <c r="H198" s="33" t="s">
        <v>134</v>
      </c>
      <c r="I198" s="33" t="s">
        <v>134</v>
      </c>
      <c r="J198" s="33" t="s">
        <v>134</v>
      </c>
      <c r="K198" s="33" t="s">
        <v>134</v>
      </c>
      <c r="L198" s="33" t="s">
        <v>134</v>
      </c>
      <c r="M198" s="33" t="s">
        <v>134</v>
      </c>
      <c r="N198" s="33" t="s">
        <v>134</v>
      </c>
      <c r="O198" s="33" t="s">
        <v>134</v>
      </c>
      <c r="P198" s="33" t="s">
        <v>134</v>
      </c>
      <c r="Q198" s="33" t="s">
        <v>134</v>
      </c>
    </row>
    <row r="199" spans="2:17">
      <c r="B199" s="29" t="s">
        <v>5</v>
      </c>
      <c r="C199" s="33">
        <v>7</v>
      </c>
      <c r="D199" s="33">
        <v>6</v>
      </c>
      <c r="E199" s="33">
        <v>103</v>
      </c>
      <c r="F199" s="33">
        <v>13</v>
      </c>
      <c r="G199" s="33">
        <v>90</v>
      </c>
      <c r="H199" s="33">
        <v>13</v>
      </c>
      <c r="I199" s="33">
        <v>90</v>
      </c>
      <c r="J199" s="33">
        <v>14821</v>
      </c>
      <c r="K199" s="33">
        <v>12488</v>
      </c>
      <c r="L199" s="33">
        <v>33215</v>
      </c>
      <c r="M199" s="33">
        <v>7500</v>
      </c>
      <c r="N199" s="33">
        <v>25715</v>
      </c>
      <c r="O199" s="33" t="s">
        <v>134</v>
      </c>
      <c r="P199" s="33" t="s">
        <v>134</v>
      </c>
      <c r="Q199" s="33">
        <v>19739</v>
      </c>
    </row>
    <row r="200" spans="2:17" ht="24">
      <c r="B200" s="29" t="s">
        <v>6</v>
      </c>
      <c r="C200" s="33">
        <v>3</v>
      </c>
      <c r="D200" s="33">
        <v>3</v>
      </c>
      <c r="E200" s="33">
        <v>20</v>
      </c>
      <c r="F200" s="33">
        <v>11</v>
      </c>
      <c r="G200" s="33">
        <v>9</v>
      </c>
      <c r="H200" s="33">
        <v>11</v>
      </c>
      <c r="I200" s="33">
        <v>9</v>
      </c>
      <c r="J200" s="33">
        <v>3764</v>
      </c>
      <c r="K200" s="33">
        <v>6164</v>
      </c>
      <c r="L200" s="33">
        <v>13770</v>
      </c>
      <c r="M200" s="33">
        <v>13770</v>
      </c>
      <c r="N200" s="33" t="s">
        <v>134</v>
      </c>
      <c r="O200" s="33" t="s">
        <v>134</v>
      </c>
      <c r="P200" s="33" t="s">
        <v>134</v>
      </c>
      <c r="Q200" s="33">
        <v>7244</v>
      </c>
    </row>
    <row r="201" spans="2:17" ht="24">
      <c r="B201" s="29" t="s">
        <v>7</v>
      </c>
      <c r="C201" s="33" t="s">
        <v>134</v>
      </c>
      <c r="D201" s="33" t="s">
        <v>134</v>
      </c>
      <c r="E201" s="33" t="s">
        <v>134</v>
      </c>
      <c r="F201" s="33" t="s">
        <v>134</v>
      </c>
      <c r="G201" s="33" t="s">
        <v>134</v>
      </c>
      <c r="H201" s="33" t="s">
        <v>134</v>
      </c>
      <c r="I201" s="33" t="s">
        <v>134</v>
      </c>
      <c r="J201" s="33" t="s">
        <v>134</v>
      </c>
      <c r="K201" s="33" t="s">
        <v>134</v>
      </c>
      <c r="L201" s="33" t="s">
        <v>134</v>
      </c>
      <c r="M201" s="33" t="s">
        <v>134</v>
      </c>
      <c r="N201" s="33" t="s">
        <v>134</v>
      </c>
      <c r="O201" s="33" t="s">
        <v>134</v>
      </c>
      <c r="P201" s="33" t="s">
        <v>134</v>
      </c>
      <c r="Q201" s="33" t="s">
        <v>134</v>
      </c>
    </row>
    <row r="202" spans="2:17">
      <c r="B202" s="29" t="s">
        <v>8</v>
      </c>
      <c r="C202" s="33" t="s">
        <v>134</v>
      </c>
      <c r="D202" s="33" t="s">
        <v>134</v>
      </c>
      <c r="E202" s="33" t="s">
        <v>134</v>
      </c>
      <c r="F202" s="33" t="s">
        <v>134</v>
      </c>
      <c r="G202" s="33" t="s">
        <v>134</v>
      </c>
      <c r="H202" s="33" t="s">
        <v>134</v>
      </c>
      <c r="I202" s="33" t="s">
        <v>134</v>
      </c>
      <c r="J202" s="33" t="s">
        <v>134</v>
      </c>
      <c r="K202" s="33" t="s">
        <v>134</v>
      </c>
      <c r="L202" s="33" t="s">
        <v>134</v>
      </c>
      <c r="M202" s="33" t="s">
        <v>134</v>
      </c>
      <c r="N202" s="33" t="s">
        <v>134</v>
      </c>
      <c r="O202" s="33" t="s">
        <v>134</v>
      </c>
      <c r="P202" s="33" t="s">
        <v>134</v>
      </c>
      <c r="Q202" s="33" t="s">
        <v>134</v>
      </c>
    </row>
    <row r="203" spans="2:17">
      <c r="B203" s="29" t="s">
        <v>9</v>
      </c>
      <c r="C203" s="33">
        <v>1</v>
      </c>
      <c r="D203" s="33">
        <v>1</v>
      </c>
      <c r="E203" s="33">
        <v>17</v>
      </c>
      <c r="F203" s="33">
        <v>11</v>
      </c>
      <c r="G203" s="33">
        <v>6</v>
      </c>
      <c r="H203" s="33">
        <v>11</v>
      </c>
      <c r="I203" s="33">
        <v>6</v>
      </c>
      <c r="J203" s="33" t="s">
        <v>141</v>
      </c>
      <c r="K203" s="33" t="s">
        <v>141</v>
      </c>
      <c r="L203" s="33" t="s">
        <v>141</v>
      </c>
      <c r="M203" s="33" t="s">
        <v>141</v>
      </c>
      <c r="N203" s="33" t="s">
        <v>141</v>
      </c>
      <c r="O203" s="33" t="s">
        <v>141</v>
      </c>
      <c r="P203" s="33" t="s">
        <v>141</v>
      </c>
      <c r="Q203" s="33" t="s">
        <v>141</v>
      </c>
    </row>
    <row r="204" spans="2:17">
      <c r="B204" s="29" t="s">
        <v>10</v>
      </c>
      <c r="C204" s="33" t="s">
        <v>134</v>
      </c>
      <c r="D204" s="33" t="s">
        <v>134</v>
      </c>
      <c r="E204" s="33" t="s">
        <v>134</v>
      </c>
      <c r="F204" s="33" t="s">
        <v>134</v>
      </c>
      <c r="G204" s="33" t="s">
        <v>134</v>
      </c>
      <c r="H204" s="33" t="s">
        <v>134</v>
      </c>
      <c r="I204" s="33" t="s">
        <v>134</v>
      </c>
      <c r="J204" s="33" t="s">
        <v>134</v>
      </c>
      <c r="K204" s="33" t="s">
        <v>134</v>
      </c>
      <c r="L204" s="33" t="s">
        <v>134</v>
      </c>
      <c r="M204" s="33" t="s">
        <v>134</v>
      </c>
      <c r="N204" s="33" t="s">
        <v>134</v>
      </c>
      <c r="O204" s="33" t="s">
        <v>134</v>
      </c>
      <c r="P204" s="33" t="s">
        <v>134</v>
      </c>
      <c r="Q204" s="33" t="s">
        <v>134</v>
      </c>
    </row>
    <row r="205" spans="2:17">
      <c r="B205" s="29" t="s">
        <v>11</v>
      </c>
      <c r="C205" s="33" t="s">
        <v>134</v>
      </c>
      <c r="D205" s="33" t="s">
        <v>134</v>
      </c>
      <c r="E205" s="33" t="s">
        <v>134</v>
      </c>
      <c r="F205" s="33" t="s">
        <v>134</v>
      </c>
      <c r="G205" s="33" t="s">
        <v>134</v>
      </c>
      <c r="H205" s="33" t="s">
        <v>134</v>
      </c>
      <c r="I205" s="33" t="s">
        <v>134</v>
      </c>
      <c r="J205" s="33" t="s">
        <v>134</v>
      </c>
      <c r="K205" s="33" t="s">
        <v>134</v>
      </c>
      <c r="L205" s="33" t="s">
        <v>134</v>
      </c>
      <c r="M205" s="33" t="s">
        <v>134</v>
      </c>
      <c r="N205" s="33" t="s">
        <v>134</v>
      </c>
      <c r="O205" s="33" t="s">
        <v>134</v>
      </c>
      <c r="P205" s="33" t="s">
        <v>134</v>
      </c>
      <c r="Q205" s="33" t="s">
        <v>134</v>
      </c>
    </row>
    <row r="206" spans="2:17" ht="24">
      <c r="B206" s="29" t="s">
        <v>12</v>
      </c>
      <c r="C206" s="33" t="s">
        <v>134</v>
      </c>
      <c r="D206" s="33" t="s">
        <v>134</v>
      </c>
      <c r="E206" s="33" t="s">
        <v>134</v>
      </c>
      <c r="F206" s="33" t="s">
        <v>134</v>
      </c>
      <c r="G206" s="33" t="s">
        <v>134</v>
      </c>
      <c r="H206" s="33" t="s">
        <v>134</v>
      </c>
      <c r="I206" s="33" t="s">
        <v>134</v>
      </c>
      <c r="J206" s="33" t="s">
        <v>134</v>
      </c>
      <c r="K206" s="33" t="s">
        <v>134</v>
      </c>
      <c r="L206" s="33" t="s">
        <v>134</v>
      </c>
      <c r="M206" s="33" t="s">
        <v>134</v>
      </c>
      <c r="N206" s="33" t="s">
        <v>134</v>
      </c>
      <c r="O206" s="33" t="s">
        <v>134</v>
      </c>
      <c r="P206" s="33" t="s">
        <v>134</v>
      </c>
      <c r="Q206" s="33" t="s">
        <v>134</v>
      </c>
    </row>
    <row r="207" spans="2:17">
      <c r="B207" s="29" t="s">
        <v>13</v>
      </c>
      <c r="C207" s="33" t="s">
        <v>134</v>
      </c>
      <c r="D207" s="33" t="s">
        <v>134</v>
      </c>
      <c r="E207" s="33" t="s">
        <v>134</v>
      </c>
      <c r="F207" s="33" t="s">
        <v>134</v>
      </c>
      <c r="G207" s="33" t="s">
        <v>134</v>
      </c>
      <c r="H207" s="33" t="s">
        <v>134</v>
      </c>
      <c r="I207" s="33" t="s">
        <v>134</v>
      </c>
      <c r="J207" s="33" t="s">
        <v>134</v>
      </c>
      <c r="K207" s="33" t="s">
        <v>134</v>
      </c>
      <c r="L207" s="33" t="s">
        <v>134</v>
      </c>
      <c r="M207" s="33" t="s">
        <v>134</v>
      </c>
      <c r="N207" s="33" t="s">
        <v>134</v>
      </c>
      <c r="O207" s="33" t="s">
        <v>134</v>
      </c>
      <c r="P207" s="33" t="s">
        <v>134</v>
      </c>
      <c r="Q207" s="33" t="s">
        <v>134</v>
      </c>
    </row>
    <row r="208" spans="2:17">
      <c r="B208" s="29" t="s">
        <v>14</v>
      </c>
      <c r="C208" s="33" t="s">
        <v>134</v>
      </c>
      <c r="D208" s="33" t="s">
        <v>134</v>
      </c>
      <c r="E208" s="33" t="s">
        <v>134</v>
      </c>
      <c r="F208" s="33" t="s">
        <v>134</v>
      </c>
      <c r="G208" s="33" t="s">
        <v>134</v>
      </c>
      <c r="H208" s="33" t="s">
        <v>134</v>
      </c>
      <c r="I208" s="33" t="s">
        <v>134</v>
      </c>
      <c r="J208" s="33" t="s">
        <v>134</v>
      </c>
      <c r="K208" s="33" t="s">
        <v>134</v>
      </c>
      <c r="L208" s="33" t="s">
        <v>134</v>
      </c>
      <c r="M208" s="33" t="s">
        <v>134</v>
      </c>
      <c r="N208" s="33" t="s">
        <v>134</v>
      </c>
      <c r="O208" s="33" t="s">
        <v>134</v>
      </c>
      <c r="P208" s="33" t="s">
        <v>134</v>
      </c>
      <c r="Q208" s="33" t="s">
        <v>134</v>
      </c>
    </row>
    <row r="209" spans="2:17">
      <c r="B209" s="29" t="s">
        <v>15</v>
      </c>
      <c r="C209" s="33">
        <v>1</v>
      </c>
      <c r="D209" s="33">
        <v>1</v>
      </c>
      <c r="E209" s="33">
        <v>7</v>
      </c>
      <c r="F209" s="33">
        <v>7</v>
      </c>
      <c r="G209" s="33" t="s">
        <v>134</v>
      </c>
      <c r="H209" s="33">
        <v>7</v>
      </c>
      <c r="I209" s="33" t="s">
        <v>134</v>
      </c>
      <c r="J209" s="33" t="s">
        <v>141</v>
      </c>
      <c r="K209" s="33" t="s">
        <v>141</v>
      </c>
      <c r="L209" s="33" t="s">
        <v>141</v>
      </c>
      <c r="M209" s="33" t="s">
        <v>141</v>
      </c>
      <c r="N209" s="33" t="s">
        <v>141</v>
      </c>
      <c r="O209" s="33" t="s">
        <v>141</v>
      </c>
      <c r="P209" s="33" t="s">
        <v>141</v>
      </c>
      <c r="Q209" s="33" t="s">
        <v>141</v>
      </c>
    </row>
    <row r="210" spans="2:17">
      <c r="B210" s="29" t="s">
        <v>16</v>
      </c>
      <c r="C210" s="33" t="s">
        <v>134</v>
      </c>
      <c r="D210" s="33" t="s">
        <v>134</v>
      </c>
      <c r="E210" s="33" t="s">
        <v>134</v>
      </c>
      <c r="F210" s="33" t="s">
        <v>134</v>
      </c>
      <c r="G210" s="33" t="s">
        <v>134</v>
      </c>
      <c r="H210" s="33" t="s">
        <v>134</v>
      </c>
      <c r="I210" s="33" t="s">
        <v>134</v>
      </c>
      <c r="J210" s="33" t="s">
        <v>134</v>
      </c>
      <c r="K210" s="33" t="s">
        <v>134</v>
      </c>
      <c r="L210" s="33" t="s">
        <v>134</v>
      </c>
      <c r="M210" s="33" t="s">
        <v>134</v>
      </c>
      <c r="N210" s="33" t="s">
        <v>134</v>
      </c>
      <c r="O210" s="33" t="s">
        <v>134</v>
      </c>
      <c r="P210" s="33" t="s">
        <v>134</v>
      </c>
      <c r="Q210" s="33" t="s">
        <v>134</v>
      </c>
    </row>
    <row r="211" spans="2:17">
      <c r="B211" s="29" t="s">
        <v>17</v>
      </c>
      <c r="C211" s="33">
        <v>2</v>
      </c>
      <c r="D211" s="33">
        <v>2</v>
      </c>
      <c r="E211" s="33">
        <v>41</v>
      </c>
      <c r="F211" s="33">
        <v>37</v>
      </c>
      <c r="G211" s="33">
        <v>4</v>
      </c>
      <c r="H211" s="33">
        <v>37</v>
      </c>
      <c r="I211" s="33">
        <v>4</v>
      </c>
      <c r="J211" s="33" t="s">
        <v>141</v>
      </c>
      <c r="K211" s="33" t="s">
        <v>141</v>
      </c>
      <c r="L211" s="33" t="s">
        <v>141</v>
      </c>
      <c r="M211" s="33" t="s">
        <v>141</v>
      </c>
      <c r="N211" s="33" t="s">
        <v>141</v>
      </c>
      <c r="O211" s="33" t="s">
        <v>141</v>
      </c>
      <c r="P211" s="33" t="s">
        <v>141</v>
      </c>
      <c r="Q211" s="33" t="s">
        <v>141</v>
      </c>
    </row>
    <row r="212" spans="2:17">
      <c r="B212" s="29" t="s">
        <v>18</v>
      </c>
      <c r="C212" s="33">
        <v>4</v>
      </c>
      <c r="D212" s="33">
        <v>4</v>
      </c>
      <c r="E212" s="33">
        <v>100</v>
      </c>
      <c r="F212" s="33">
        <v>61</v>
      </c>
      <c r="G212" s="33">
        <v>39</v>
      </c>
      <c r="H212" s="33">
        <v>61</v>
      </c>
      <c r="I212" s="33">
        <v>39</v>
      </c>
      <c r="J212" s="33">
        <v>33173</v>
      </c>
      <c r="K212" s="33">
        <v>85788</v>
      </c>
      <c r="L212" s="33">
        <v>162741</v>
      </c>
      <c r="M212" s="33">
        <v>150221</v>
      </c>
      <c r="N212" s="33">
        <v>12500</v>
      </c>
      <c r="O212" s="33">
        <v>20</v>
      </c>
      <c r="P212" s="33" t="s">
        <v>134</v>
      </c>
      <c r="Q212" s="33">
        <v>73884</v>
      </c>
    </row>
    <row r="213" spans="2:17">
      <c r="B213" s="29" t="s">
        <v>19</v>
      </c>
      <c r="C213" s="33">
        <v>3</v>
      </c>
      <c r="D213" s="33">
        <v>3</v>
      </c>
      <c r="E213" s="33">
        <v>21</v>
      </c>
      <c r="F213" s="33">
        <v>20</v>
      </c>
      <c r="G213" s="33">
        <v>1</v>
      </c>
      <c r="H213" s="33">
        <v>20</v>
      </c>
      <c r="I213" s="33">
        <v>1</v>
      </c>
      <c r="J213" s="33">
        <v>8391</v>
      </c>
      <c r="K213" s="33">
        <v>5642</v>
      </c>
      <c r="L213" s="33">
        <v>18139</v>
      </c>
      <c r="M213" s="33">
        <v>12559</v>
      </c>
      <c r="N213" s="33">
        <v>5580</v>
      </c>
      <c r="O213" s="33" t="s">
        <v>134</v>
      </c>
      <c r="P213" s="33" t="s">
        <v>134</v>
      </c>
      <c r="Q213" s="33">
        <v>11902</v>
      </c>
    </row>
    <row r="214" spans="2:17">
      <c r="B214" s="29" t="s">
        <v>135</v>
      </c>
      <c r="C214" s="33" t="s">
        <v>134</v>
      </c>
      <c r="D214" s="33" t="s">
        <v>134</v>
      </c>
      <c r="E214" s="33" t="s">
        <v>134</v>
      </c>
      <c r="F214" s="33" t="s">
        <v>134</v>
      </c>
      <c r="G214" s="33" t="s">
        <v>134</v>
      </c>
      <c r="H214" s="33" t="s">
        <v>134</v>
      </c>
      <c r="I214" s="33" t="s">
        <v>134</v>
      </c>
      <c r="J214" s="33" t="s">
        <v>134</v>
      </c>
      <c r="K214" s="33" t="s">
        <v>134</v>
      </c>
      <c r="L214" s="33" t="s">
        <v>134</v>
      </c>
      <c r="M214" s="33" t="s">
        <v>134</v>
      </c>
      <c r="N214" s="33" t="s">
        <v>134</v>
      </c>
      <c r="O214" s="33" t="s">
        <v>134</v>
      </c>
      <c r="P214" s="33" t="s">
        <v>134</v>
      </c>
      <c r="Q214" s="33" t="s">
        <v>134</v>
      </c>
    </row>
    <row r="215" spans="2:17" ht="24">
      <c r="B215" s="29" t="s">
        <v>54</v>
      </c>
      <c r="C215" s="33" t="s">
        <v>134</v>
      </c>
      <c r="D215" s="33" t="s">
        <v>134</v>
      </c>
      <c r="E215" s="33" t="s">
        <v>134</v>
      </c>
      <c r="F215" s="33" t="s">
        <v>134</v>
      </c>
      <c r="G215" s="33" t="s">
        <v>134</v>
      </c>
      <c r="H215" s="33" t="s">
        <v>134</v>
      </c>
      <c r="I215" s="33" t="s">
        <v>134</v>
      </c>
      <c r="J215" s="33" t="s">
        <v>134</v>
      </c>
      <c r="K215" s="33" t="s">
        <v>134</v>
      </c>
      <c r="L215" s="33" t="s">
        <v>134</v>
      </c>
      <c r="M215" s="33" t="s">
        <v>134</v>
      </c>
      <c r="N215" s="33" t="s">
        <v>134</v>
      </c>
      <c r="O215" s="33" t="s">
        <v>134</v>
      </c>
      <c r="P215" s="33" t="s">
        <v>134</v>
      </c>
      <c r="Q215" s="33" t="s">
        <v>134</v>
      </c>
    </row>
    <row r="216" spans="2:17">
      <c r="B216" s="29" t="s">
        <v>55</v>
      </c>
      <c r="C216" s="33">
        <v>2</v>
      </c>
      <c r="D216" s="33">
        <v>2</v>
      </c>
      <c r="E216" s="33">
        <v>170</v>
      </c>
      <c r="F216" s="33">
        <v>107</v>
      </c>
      <c r="G216" s="33">
        <v>63</v>
      </c>
      <c r="H216" s="33">
        <v>102</v>
      </c>
      <c r="I216" s="33">
        <v>56</v>
      </c>
      <c r="J216" s="33" t="s">
        <v>141</v>
      </c>
      <c r="K216" s="33" t="s">
        <v>141</v>
      </c>
      <c r="L216" s="33" t="s">
        <v>141</v>
      </c>
      <c r="M216" s="33" t="s">
        <v>141</v>
      </c>
      <c r="N216" s="33" t="s">
        <v>141</v>
      </c>
      <c r="O216" s="33" t="s">
        <v>141</v>
      </c>
      <c r="P216" s="33" t="s">
        <v>141</v>
      </c>
      <c r="Q216" s="33" t="s">
        <v>141</v>
      </c>
    </row>
    <row r="217" spans="2:17">
      <c r="B217" s="30" t="s">
        <v>136</v>
      </c>
      <c r="C217" s="33" t="s">
        <v>134</v>
      </c>
      <c r="D217" s="33" t="s">
        <v>134</v>
      </c>
      <c r="E217" s="33" t="s">
        <v>134</v>
      </c>
      <c r="F217" s="33" t="s">
        <v>134</v>
      </c>
      <c r="G217" s="33" t="s">
        <v>134</v>
      </c>
      <c r="H217" s="33" t="s">
        <v>134</v>
      </c>
      <c r="I217" s="33" t="s">
        <v>134</v>
      </c>
      <c r="J217" s="33" t="s">
        <v>134</v>
      </c>
      <c r="K217" s="33" t="s">
        <v>134</v>
      </c>
      <c r="L217" s="33" t="s">
        <v>134</v>
      </c>
      <c r="M217" s="33" t="s">
        <v>134</v>
      </c>
      <c r="N217" s="33" t="s">
        <v>134</v>
      </c>
      <c r="O217" s="33" t="s">
        <v>134</v>
      </c>
      <c r="P217" s="33" t="s">
        <v>134</v>
      </c>
      <c r="Q217" s="33" t="s">
        <v>134</v>
      </c>
    </row>
    <row r="218" spans="2:17">
      <c r="B218" s="29" t="s">
        <v>22</v>
      </c>
      <c r="C218" s="33">
        <v>3</v>
      </c>
      <c r="D218" s="33">
        <v>2</v>
      </c>
      <c r="E218" s="33">
        <v>406</v>
      </c>
      <c r="F218" s="33">
        <v>187</v>
      </c>
      <c r="G218" s="33">
        <v>219</v>
      </c>
      <c r="H218" s="33">
        <v>187</v>
      </c>
      <c r="I218" s="33">
        <v>219</v>
      </c>
      <c r="J218" s="33">
        <v>131260</v>
      </c>
      <c r="K218" s="33">
        <v>454878</v>
      </c>
      <c r="L218" s="33">
        <v>632906</v>
      </c>
      <c r="M218" s="33">
        <v>629832</v>
      </c>
      <c r="N218" s="33">
        <v>3074</v>
      </c>
      <c r="O218" s="33" t="s">
        <v>134</v>
      </c>
      <c r="P218" s="33" t="s">
        <v>134</v>
      </c>
      <c r="Q218" s="33">
        <v>177708</v>
      </c>
    </row>
    <row r="219" spans="2:17">
      <c r="B219" s="31" t="s">
        <v>137</v>
      </c>
      <c r="C219" s="34">
        <v>3</v>
      </c>
      <c r="D219" s="34">
        <v>2</v>
      </c>
      <c r="E219" s="34">
        <v>20</v>
      </c>
      <c r="F219" s="34">
        <v>14</v>
      </c>
      <c r="G219" s="34">
        <v>6</v>
      </c>
      <c r="H219" s="34">
        <v>14</v>
      </c>
      <c r="I219" s="34">
        <v>6</v>
      </c>
      <c r="J219" s="34">
        <v>5055</v>
      </c>
      <c r="K219" s="34">
        <v>5347</v>
      </c>
      <c r="L219" s="34">
        <v>13673</v>
      </c>
      <c r="M219" s="34">
        <v>12373</v>
      </c>
      <c r="N219" s="34" t="s">
        <v>134</v>
      </c>
      <c r="O219" s="34">
        <v>1300</v>
      </c>
      <c r="P219" s="34" t="s">
        <v>134</v>
      </c>
      <c r="Q219" s="34">
        <v>7929</v>
      </c>
    </row>
    <row r="221" spans="2:17" ht="12" customHeight="1">
      <c r="B221" s="37" t="s">
        <v>108</v>
      </c>
      <c r="C221" s="37"/>
      <c r="D221" s="37"/>
      <c r="E221" s="37"/>
      <c r="F221" s="37"/>
      <c r="G221" s="37"/>
      <c r="H221" s="37"/>
      <c r="I221" s="37"/>
      <c r="J221" s="37"/>
      <c r="K221" s="68" t="s">
        <v>142</v>
      </c>
      <c r="L221" s="68"/>
      <c r="M221" s="68"/>
      <c r="N221" s="68"/>
      <c r="O221" s="68" t="s">
        <v>63</v>
      </c>
      <c r="P221" s="68"/>
      <c r="Q221" s="68"/>
    </row>
    <row r="222" spans="2:17" ht="6.7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5"/>
      <c r="P222" s="5"/>
      <c r="Q222" s="5"/>
    </row>
    <row r="223" spans="2:17" ht="13.5" customHeight="1">
      <c r="B223" s="54" t="s">
        <v>0</v>
      </c>
      <c r="C223" s="56" t="s">
        <v>24</v>
      </c>
      <c r="D223" s="55"/>
      <c r="E223" s="56" t="s">
        <v>32</v>
      </c>
      <c r="F223" s="56"/>
      <c r="G223" s="56"/>
      <c r="H223" s="56"/>
      <c r="I223" s="55"/>
      <c r="J223" s="26" t="s">
        <v>33</v>
      </c>
      <c r="K223" s="26" t="s">
        <v>36</v>
      </c>
      <c r="L223" s="56" t="s">
        <v>47</v>
      </c>
      <c r="M223" s="56"/>
      <c r="N223" s="56"/>
      <c r="O223" s="56"/>
      <c r="P223" s="55"/>
      <c r="Q223" s="26" t="s">
        <v>45</v>
      </c>
    </row>
    <row r="224" spans="2:17" ht="13.5" customHeight="1">
      <c r="B224" s="54"/>
      <c r="C224" s="54" t="s">
        <v>26</v>
      </c>
      <c r="D224" s="66" t="s">
        <v>25</v>
      </c>
      <c r="E224" s="56" t="s">
        <v>30</v>
      </c>
      <c r="F224" s="56"/>
      <c r="G224" s="55"/>
      <c r="H224" s="56" t="s">
        <v>31</v>
      </c>
      <c r="I224" s="55"/>
      <c r="J224" s="26" t="s">
        <v>34</v>
      </c>
      <c r="K224" s="26" t="s">
        <v>37</v>
      </c>
      <c r="L224" s="54" t="s">
        <v>48</v>
      </c>
      <c r="M224" s="26" t="s">
        <v>38</v>
      </c>
      <c r="N224" s="26" t="s">
        <v>40</v>
      </c>
      <c r="O224" s="26" t="s">
        <v>42</v>
      </c>
      <c r="P224" s="26" t="s">
        <v>44</v>
      </c>
      <c r="Q224" s="26" t="s">
        <v>46</v>
      </c>
    </row>
    <row r="225" spans="2:17">
      <c r="B225" s="55"/>
      <c r="C225" s="55"/>
      <c r="D225" s="67"/>
      <c r="E225" s="25" t="s">
        <v>27</v>
      </c>
      <c r="F225" s="25" t="s">
        <v>28</v>
      </c>
      <c r="G225" s="25" t="s">
        <v>29</v>
      </c>
      <c r="H225" s="25" t="s">
        <v>28</v>
      </c>
      <c r="I225" s="25" t="s">
        <v>29</v>
      </c>
      <c r="J225" s="25" t="s">
        <v>35</v>
      </c>
      <c r="K225" s="25" t="s">
        <v>35</v>
      </c>
      <c r="L225" s="55"/>
      <c r="M225" s="27" t="s">
        <v>39</v>
      </c>
      <c r="N225" s="27" t="s">
        <v>41</v>
      </c>
      <c r="O225" s="27" t="s">
        <v>43</v>
      </c>
      <c r="P225" s="27" t="s">
        <v>43</v>
      </c>
      <c r="Q225" s="25" t="s">
        <v>35</v>
      </c>
    </row>
    <row r="226" spans="2:17">
      <c r="B226" s="31" t="s">
        <v>1</v>
      </c>
      <c r="C226" s="34">
        <v>25</v>
      </c>
      <c r="D226" s="34">
        <v>18</v>
      </c>
      <c r="E226" s="34">
        <v>777</v>
      </c>
      <c r="F226" s="34">
        <v>368</v>
      </c>
      <c r="G226" s="34">
        <v>409</v>
      </c>
      <c r="H226" s="34">
        <v>365</v>
      </c>
      <c r="I226" s="34">
        <v>407</v>
      </c>
      <c r="J226" s="34">
        <v>221243</v>
      </c>
      <c r="K226" s="34">
        <v>432044</v>
      </c>
      <c r="L226" s="34">
        <v>750393</v>
      </c>
      <c r="M226" s="34">
        <v>635869</v>
      </c>
      <c r="N226" s="34">
        <v>114524</v>
      </c>
      <c r="O226" s="34" t="s">
        <v>66</v>
      </c>
      <c r="P226" s="34" t="s">
        <v>134</v>
      </c>
      <c r="Q226" s="34">
        <v>303519</v>
      </c>
    </row>
    <row r="227" spans="2:17">
      <c r="B227" s="29" t="s">
        <v>2</v>
      </c>
      <c r="C227" s="33">
        <v>2</v>
      </c>
      <c r="D227" s="33">
        <v>2</v>
      </c>
      <c r="E227" s="33">
        <v>15</v>
      </c>
      <c r="F227" s="33">
        <v>10</v>
      </c>
      <c r="G227" s="33">
        <v>5</v>
      </c>
      <c r="H227" s="33">
        <v>10</v>
      </c>
      <c r="I227" s="33">
        <v>5</v>
      </c>
      <c r="J227" s="33" t="s">
        <v>141</v>
      </c>
      <c r="K227" s="33" t="s">
        <v>141</v>
      </c>
      <c r="L227" s="33" t="s">
        <v>141</v>
      </c>
      <c r="M227" s="33" t="s">
        <v>141</v>
      </c>
      <c r="N227" s="33" t="s">
        <v>141</v>
      </c>
      <c r="O227" s="33" t="s">
        <v>141</v>
      </c>
      <c r="P227" s="33" t="s">
        <v>141</v>
      </c>
      <c r="Q227" s="33" t="s">
        <v>141</v>
      </c>
    </row>
    <row r="228" spans="2:17">
      <c r="B228" s="29" t="s">
        <v>3</v>
      </c>
      <c r="C228" s="33" t="s">
        <v>66</v>
      </c>
      <c r="D228" s="33" t="s">
        <v>66</v>
      </c>
      <c r="E228" s="33" t="s">
        <v>66</v>
      </c>
      <c r="F228" s="33" t="s">
        <v>66</v>
      </c>
      <c r="G228" s="33" t="s">
        <v>66</v>
      </c>
      <c r="H228" s="33" t="s">
        <v>66</v>
      </c>
      <c r="I228" s="33" t="s">
        <v>66</v>
      </c>
      <c r="J228" s="33" t="s">
        <v>134</v>
      </c>
      <c r="K228" s="33" t="s">
        <v>134</v>
      </c>
      <c r="L228" s="33" t="s">
        <v>134</v>
      </c>
      <c r="M228" s="33" t="s">
        <v>134</v>
      </c>
      <c r="N228" s="33" t="s">
        <v>134</v>
      </c>
      <c r="O228" s="33" t="s">
        <v>134</v>
      </c>
      <c r="P228" s="33" t="s">
        <v>134</v>
      </c>
      <c r="Q228" s="33" t="s">
        <v>134</v>
      </c>
    </row>
    <row r="229" spans="2:17">
      <c r="B229" s="29" t="s">
        <v>4</v>
      </c>
      <c r="C229" s="33" t="s">
        <v>134</v>
      </c>
      <c r="D229" s="33" t="s">
        <v>134</v>
      </c>
      <c r="E229" s="33" t="s">
        <v>134</v>
      </c>
      <c r="F229" s="33" t="s">
        <v>134</v>
      </c>
      <c r="G229" s="33" t="s">
        <v>134</v>
      </c>
      <c r="H229" s="33" t="s">
        <v>134</v>
      </c>
      <c r="I229" s="33" t="s">
        <v>134</v>
      </c>
      <c r="J229" s="33" t="s">
        <v>134</v>
      </c>
      <c r="K229" s="33" t="s">
        <v>134</v>
      </c>
      <c r="L229" s="33" t="s">
        <v>134</v>
      </c>
      <c r="M229" s="33" t="s">
        <v>134</v>
      </c>
      <c r="N229" s="33" t="s">
        <v>134</v>
      </c>
      <c r="O229" s="33" t="s">
        <v>134</v>
      </c>
      <c r="P229" s="33" t="s">
        <v>134</v>
      </c>
      <c r="Q229" s="33" t="s">
        <v>134</v>
      </c>
    </row>
    <row r="230" spans="2:17">
      <c r="B230" s="29" t="s">
        <v>5</v>
      </c>
      <c r="C230" s="33">
        <v>7</v>
      </c>
      <c r="D230" s="33">
        <v>5</v>
      </c>
      <c r="E230" s="33">
        <v>187</v>
      </c>
      <c r="F230" s="33">
        <v>5</v>
      </c>
      <c r="G230" s="33">
        <v>182</v>
      </c>
      <c r="H230" s="33">
        <v>5</v>
      </c>
      <c r="I230" s="33">
        <v>180</v>
      </c>
      <c r="J230" s="33">
        <v>30571</v>
      </c>
      <c r="K230" s="33">
        <v>24996</v>
      </c>
      <c r="L230" s="33">
        <v>64320</v>
      </c>
      <c r="M230" s="33">
        <v>41718</v>
      </c>
      <c r="N230" s="33">
        <v>22602</v>
      </c>
      <c r="O230" s="33" t="s">
        <v>134</v>
      </c>
      <c r="P230" s="33" t="s">
        <v>134</v>
      </c>
      <c r="Q230" s="33">
        <v>37455</v>
      </c>
    </row>
    <row r="231" spans="2:17" ht="24">
      <c r="B231" s="29" t="s">
        <v>6</v>
      </c>
      <c r="C231" s="33">
        <v>3</v>
      </c>
      <c r="D231" s="33">
        <v>2</v>
      </c>
      <c r="E231" s="33">
        <v>22</v>
      </c>
      <c r="F231" s="33">
        <v>15</v>
      </c>
      <c r="G231" s="33">
        <v>7</v>
      </c>
      <c r="H231" s="33">
        <v>14</v>
      </c>
      <c r="I231" s="33">
        <v>7</v>
      </c>
      <c r="J231" s="33">
        <v>3862</v>
      </c>
      <c r="K231" s="33">
        <v>3057</v>
      </c>
      <c r="L231" s="33">
        <v>11544</v>
      </c>
      <c r="M231" s="33">
        <v>11544</v>
      </c>
      <c r="N231" s="33" t="s">
        <v>134</v>
      </c>
      <c r="O231" s="33" t="s">
        <v>134</v>
      </c>
      <c r="P231" s="33" t="s">
        <v>134</v>
      </c>
      <c r="Q231" s="33">
        <v>8083</v>
      </c>
    </row>
    <row r="232" spans="2:17" ht="24">
      <c r="B232" s="29" t="s">
        <v>7</v>
      </c>
      <c r="C232" s="33">
        <v>2</v>
      </c>
      <c r="D232" s="33">
        <v>1</v>
      </c>
      <c r="E232" s="33">
        <v>23</v>
      </c>
      <c r="F232" s="33">
        <v>16</v>
      </c>
      <c r="G232" s="33">
        <v>7</v>
      </c>
      <c r="H232" s="33">
        <v>16</v>
      </c>
      <c r="I232" s="33">
        <v>7</v>
      </c>
      <c r="J232" s="33" t="s">
        <v>141</v>
      </c>
      <c r="K232" s="33" t="s">
        <v>141</v>
      </c>
      <c r="L232" s="33" t="s">
        <v>141</v>
      </c>
      <c r="M232" s="33" t="s">
        <v>141</v>
      </c>
      <c r="N232" s="33" t="s">
        <v>141</v>
      </c>
      <c r="O232" s="33" t="s">
        <v>141</v>
      </c>
      <c r="P232" s="33" t="s">
        <v>141</v>
      </c>
      <c r="Q232" s="33" t="s">
        <v>141</v>
      </c>
    </row>
    <row r="233" spans="2:17">
      <c r="B233" s="29" t="s">
        <v>8</v>
      </c>
      <c r="C233" s="33" t="s">
        <v>134</v>
      </c>
      <c r="D233" s="33" t="s">
        <v>134</v>
      </c>
      <c r="E233" s="33" t="s">
        <v>134</v>
      </c>
      <c r="F233" s="33" t="s">
        <v>134</v>
      </c>
      <c r="G233" s="33" t="s">
        <v>134</v>
      </c>
      <c r="H233" s="33" t="s">
        <v>134</v>
      </c>
      <c r="I233" s="33" t="s">
        <v>134</v>
      </c>
      <c r="J233" s="33" t="s">
        <v>134</v>
      </c>
      <c r="K233" s="33" t="s">
        <v>134</v>
      </c>
      <c r="L233" s="33" t="s">
        <v>134</v>
      </c>
      <c r="M233" s="33" t="s">
        <v>134</v>
      </c>
      <c r="N233" s="33" t="s">
        <v>134</v>
      </c>
      <c r="O233" s="33" t="s">
        <v>134</v>
      </c>
      <c r="P233" s="33" t="s">
        <v>134</v>
      </c>
      <c r="Q233" s="33" t="s">
        <v>134</v>
      </c>
    </row>
    <row r="234" spans="2:17">
      <c r="B234" s="29" t="s">
        <v>9</v>
      </c>
      <c r="C234" s="33">
        <v>2</v>
      </c>
      <c r="D234" s="33">
        <v>2</v>
      </c>
      <c r="E234" s="33">
        <v>11</v>
      </c>
      <c r="F234" s="33">
        <v>5</v>
      </c>
      <c r="G234" s="33">
        <v>6</v>
      </c>
      <c r="H234" s="33">
        <v>5</v>
      </c>
      <c r="I234" s="33">
        <v>6</v>
      </c>
      <c r="J234" s="33" t="s">
        <v>141</v>
      </c>
      <c r="K234" s="33" t="s">
        <v>141</v>
      </c>
      <c r="L234" s="33" t="s">
        <v>141</v>
      </c>
      <c r="M234" s="33" t="s">
        <v>141</v>
      </c>
      <c r="N234" s="33" t="s">
        <v>141</v>
      </c>
      <c r="O234" s="33" t="s">
        <v>141</v>
      </c>
      <c r="P234" s="33" t="s">
        <v>141</v>
      </c>
      <c r="Q234" s="33" t="s">
        <v>141</v>
      </c>
    </row>
    <row r="235" spans="2:17">
      <c r="B235" s="29" t="s">
        <v>10</v>
      </c>
      <c r="C235" s="33" t="s">
        <v>134</v>
      </c>
      <c r="D235" s="33" t="s">
        <v>134</v>
      </c>
      <c r="E235" s="33" t="s">
        <v>134</v>
      </c>
      <c r="F235" s="33" t="s">
        <v>134</v>
      </c>
      <c r="G235" s="33" t="s">
        <v>134</v>
      </c>
      <c r="H235" s="33" t="s">
        <v>134</v>
      </c>
      <c r="I235" s="33" t="s">
        <v>134</v>
      </c>
      <c r="J235" s="33" t="s">
        <v>134</v>
      </c>
      <c r="K235" s="33" t="s">
        <v>134</v>
      </c>
      <c r="L235" s="33" t="s">
        <v>134</v>
      </c>
      <c r="M235" s="33" t="s">
        <v>134</v>
      </c>
      <c r="N235" s="33" t="s">
        <v>134</v>
      </c>
      <c r="O235" s="33" t="s">
        <v>134</v>
      </c>
      <c r="P235" s="33" t="s">
        <v>134</v>
      </c>
      <c r="Q235" s="33" t="s">
        <v>134</v>
      </c>
    </row>
    <row r="236" spans="2:17">
      <c r="B236" s="29" t="s">
        <v>11</v>
      </c>
      <c r="C236" s="33" t="s">
        <v>134</v>
      </c>
      <c r="D236" s="33" t="s">
        <v>134</v>
      </c>
      <c r="E236" s="33" t="s">
        <v>134</v>
      </c>
      <c r="F236" s="33" t="s">
        <v>134</v>
      </c>
      <c r="G236" s="33" t="s">
        <v>134</v>
      </c>
      <c r="H236" s="33" t="s">
        <v>134</v>
      </c>
      <c r="I236" s="33" t="s">
        <v>134</v>
      </c>
      <c r="J236" s="33" t="s">
        <v>134</v>
      </c>
      <c r="K236" s="33" t="s">
        <v>134</v>
      </c>
      <c r="L236" s="33" t="s">
        <v>134</v>
      </c>
      <c r="M236" s="33" t="s">
        <v>134</v>
      </c>
      <c r="N236" s="33" t="s">
        <v>134</v>
      </c>
      <c r="O236" s="33" t="s">
        <v>134</v>
      </c>
      <c r="P236" s="33" t="s">
        <v>134</v>
      </c>
      <c r="Q236" s="33" t="s">
        <v>134</v>
      </c>
    </row>
    <row r="237" spans="2:17" ht="24">
      <c r="B237" s="29" t="s">
        <v>12</v>
      </c>
      <c r="C237" s="33">
        <v>1</v>
      </c>
      <c r="D237" s="33" t="s">
        <v>134</v>
      </c>
      <c r="E237" s="33">
        <v>12</v>
      </c>
      <c r="F237" s="33">
        <v>3</v>
      </c>
      <c r="G237" s="33">
        <v>9</v>
      </c>
      <c r="H237" s="33">
        <v>3</v>
      </c>
      <c r="I237" s="33">
        <v>9</v>
      </c>
      <c r="J237" s="33" t="s">
        <v>141</v>
      </c>
      <c r="K237" s="33" t="s">
        <v>141</v>
      </c>
      <c r="L237" s="33" t="s">
        <v>141</v>
      </c>
      <c r="M237" s="33" t="s">
        <v>141</v>
      </c>
      <c r="N237" s="33" t="s">
        <v>141</v>
      </c>
      <c r="O237" s="33" t="s">
        <v>141</v>
      </c>
      <c r="P237" s="33" t="s">
        <v>141</v>
      </c>
      <c r="Q237" s="33" t="s">
        <v>141</v>
      </c>
    </row>
    <row r="238" spans="2:17">
      <c r="B238" s="29" t="s">
        <v>13</v>
      </c>
      <c r="C238" s="33" t="s">
        <v>134</v>
      </c>
      <c r="D238" s="33" t="s">
        <v>134</v>
      </c>
      <c r="E238" s="33" t="s">
        <v>134</v>
      </c>
      <c r="F238" s="33" t="s">
        <v>134</v>
      </c>
      <c r="G238" s="33" t="s">
        <v>134</v>
      </c>
      <c r="H238" s="33" t="s">
        <v>134</v>
      </c>
      <c r="I238" s="33" t="s">
        <v>134</v>
      </c>
      <c r="J238" s="33" t="s">
        <v>134</v>
      </c>
      <c r="K238" s="33" t="s">
        <v>134</v>
      </c>
      <c r="L238" s="33" t="s">
        <v>134</v>
      </c>
      <c r="M238" s="33" t="s">
        <v>134</v>
      </c>
      <c r="N238" s="33" t="s">
        <v>134</v>
      </c>
      <c r="O238" s="33" t="s">
        <v>134</v>
      </c>
      <c r="P238" s="33" t="s">
        <v>134</v>
      </c>
      <c r="Q238" s="33" t="s">
        <v>134</v>
      </c>
    </row>
    <row r="239" spans="2:17">
      <c r="B239" s="29" t="s">
        <v>14</v>
      </c>
      <c r="C239" s="33" t="s">
        <v>134</v>
      </c>
      <c r="D239" s="33" t="s">
        <v>134</v>
      </c>
      <c r="E239" s="33" t="s">
        <v>134</v>
      </c>
      <c r="F239" s="33" t="s">
        <v>134</v>
      </c>
      <c r="G239" s="33" t="s">
        <v>134</v>
      </c>
      <c r="H239" s="33" t="s">
        <v>134</v>
      </c>
      <c r="I239" s="33" t="s">
        <v>134</v>
      </c>
      <c r="J239" s="33" t="s">
        <v>134</v>
      </c>
      <c r="K239" s="33" t="s">
        <v>134</v>
      </c>
      <c r="L239" s="33" t="s">
        <v>134</v>
      </c>
      <c r="M239" s="33" t="s">
        <v>134</v>
      </c>
      <c r="N239" s="33" t="s">
        <v>134</v>
      </c>
      <c r="O239" s="33" t="s">
        <v>134</v>
      </c>
      <c r="P239" s="33" t="s">
        <v>134</v>
      </c>
      <c r="Q239" s="33" t="s">
        <v>134</v>
      </c>
    </row>
    <row r="240" spans="2:17">
      <c r="B240" s="29" t="s">
        <v>15</v>
      </c>
      <c r="C240" s="33">
        <v>1</v>
      </c>
      <c r="D240" s="33">
        <v>1</v>
      </c>
      <c r="E240" s="33">
        <v>10</v>
      </c>
      <c r="F240" s="33">
        <v>9</v>
      </c>
      <c r="G240" s="33">
        <v>1</v>
      </c>
      <c r="H240" s="33">
        <v>7</v>
      </c>
      <c r="I240" s="33">
        <v>1</v>
      </c>
      <c r="J240" s="33" t="s">
        <v>141</v>
      </c>
      <c r="K240" s="33" t="s">
        <v>141</v>
      </c>
      <c r="L240" s="33" t="s">
        <v>141</v>
      </c>
      <c r="M240" s="33" t="s">
        <v>141</v>
      </c>
      <c r="N240" s="33" t="s">
        <v>141</v>
      </c>
      <c r="O240" s="33" t="s">
        <v>141</v>
      </c>
      <c r="P240" s="33" t="s">
        <v>141</v>
      </c>
      <c r="Q240" s="33" t="s">
        <v>141</v>
      </c>
    </row>
    <row r="241" spans="2:17">
      <c r="B241" s="29" t="s">
        <v>16</v>
      </c>
      <c r="C241" s="33" t="s">
        <v>134</v>
      </c>
      <c r="D241" s="33" t="s">
        <v>134</v>
      </c>
      <c r="E241" s="33" t="s">
        <v>134</v>
      </c>
      <c r="F241" s="33" t="s">
        <v>134</v>
      </c>
      <c r="G241" s="33" t="s">
        <v>134</v>
      </c>
      <c r="H241" s="33" t="s">
        <v>134</v>
      </c>
      <c r="I241" s="33" t="s">
        <v>134</v>
      </c>
      <c r="J241" s="33" t="s">
        <v>134</v>
      </c>
      <c r="K241" s="33" t="s">
        <v>134</v>
      </c>
      <c r="L241" s="33" t="s">
        <v>134</v>
      </c>
      <c r="M241" s="33" t="s">
        <v>134</v>
      </c>
      <c r="N241" s="33" t="s">
        <v>134</v>
      </c>
      <c r="O241" s="33" t="s">
        <v>134</v>
      </c>
      <c r="P241" s="33" t="s">
        <v>134</v>
      </c>
      <c r="Q241" s="33" t="s">
        <v>134</v>
      </c>
    </row>
    <row r="242" spans="2:17">
      <c r="B242" s="29" t="s">
        <v>17</v>
      </c>
      <c r="C242" s="33" t="s">
        <v>66</v>
      </c>
      <c r="D242" s="33" t="s">
        <v>66</v>
      </c>
      <c r="E242" s="33" t="s">
        <v>66</v>
      </c>
      <c r="F242" s="33" t="s">
        <v>66</v>
      </c>
      <c r="G242" s="33" t="s">
        <v>66</v>
      </c>
      <c r="H242" s="33" t="s">
        <v>66</v>
      </c>
      <c r="I242" s="33" t="s">
        <v>66</v>
      </c>
      <c r="J242" s="33" t="s">
        <v>134</v>
      </c>
      <c r="K242" s="33" t="s">
        <v>134</v>
      </c>
      <c r="L242" s="33" t="s">
        <v>134</v>
      </c>
      <c r="M242" s="33" t="s">
        <v>134</v>
      </c>
      <c r="N242" s="33" t="s">
        <v>134</v>
      </c>
      <c r="O242" s="33" t="s">
        <v>134</v>
      </c>
      <c r="P242" s="33" t="s">
        <v>134</v>
      </c>
      <c r="Q242" s="33" t="s">
        <v>134</v>
      </c>
    </row>
    <row r="243" spans="2:17">
      <c r="B243" s="29" t="s">
        <v>18</v>
      </c>
      <c r="C243" s="33">
        <v>2</v>
      </c>
      <c r="D243" s="33">
        <v>1</v>
      </c>
      <c r="E243" s="33">
        <v>45</v>
      </c>
      <c r="F243" s="33">
        <v>29</v>
      </c>
      <c r="G243" s="33">
        <v>16</v>
      </c>
      <c r="H243" s="33">
        <v>29</v>
      </c>
      <c r="I243" s="33">
        <v>16</v>
      </c>
      <c r="J243" s="33" t="s">
        <v>69</v>
      </c>
      <c r="K243" s="33" t="s">
        <v>69</v>
      </c>
      <c r="L243" s="33" t="s">
        <v>69</v>
      </c>
      <c r="M243" s="33" t="s">
        <v>69</v>
      </c>
      <c r="N243" s="33" t="s">
        <v>69</v>
      </c>
      <c r="O243" s="33" t="s">
        <v>69</v>
      </c>
      <c r="P243" s="33" t="s">
        <v>141</v>
      </c>
      <c r="Q243" s="33" t="s">
        <v>69</v>
      </c>
    </row>
    <row r="244" spans="2:17">
      <c r="B244" s="29" t="s">
        <v>19</v>
      </c>
      <c r="C244" s="33">
        <v>2</v>
      </c>
      <c r="D244" s="33">
        <v>2</v>
      </c>
      <c r="E244" s="33">
        <v>149</v>
      </c>
      <c r="F244" s="33">
        <v>130</v>
      </c>
      <c r="G244" s="33">
        <v>19</v>
      </c>
      <c r="H244" s="33">
        <v>130</v>
      </c>
      <c r="I244" s="33">
        <v>19</v>
      </c>
      <c r="J244" s="33" t="s">
        <v>69</v>
      </c>
      <c r="K244" s="33" t="s">
        <v>69</v>
      </c>
      <c r="L244" s="33" t="s">
        <v>69</v>
      </c>
      <c r="M244" s="33" t="s">
        <v>69</v>
      </c>
      <c r="N244" s="33" t="s">
        <v>69</v>
      </c>
      <c r="O244" s="33" t="s">
        <v>141</v>
      </c>
      <c r="P244" s="33" t="s">
        <v>141</v>
      </c>
      <c r="Q244" s="33" t="s">
        <v>69</v>
      </c>
    </row>
    <row r="245" spans="2:17">
      <c r="B245" s="29" t="s">
        <v>135</v>
      </c>
      <c r="C245" s="33" t="s">
        <v>134</v>
      </c>
      <c r="D245" s="33" t="s">
        <v>134</v>
      </c>
      <c r="E245" s="33" t="s">
        <v>134</v>
      </c>
      <c r="F245" s="33" t="s">
        <v>134</v>
      </c>
      <c r="G245" s="33" t="s">
        <v>134</v>
      </c>
      <c r="H245" s="33" t="s">
        <v>134</v>
      </c>
      <c r="I245" s="33" t="s">
        <v>134</v>
      </c>
      <c r="J245" s="33" t="s">
        <v>134</v>
      </c>
      <c r="K245" s="33" t="s">
        <v>134</v>
      </c>
      <c r="L245" s="33" t="s">
        <v>134</v>
      </c>
      <c r="M245" s="33" t="s">
        <v>134</v>
      </c>
      <c r="N245" s="33" t="s">
        <v>134</v>
      </c>
      <c r="O245" s="33" t="s">
        <v>134</v>
      </c>
      <c r="P245" s="33" t="s">
        <v>134</v>
      </c>
      <c r="Q245" s="33" t="s">
        <v>134</v>
      </c>
    </row>
    <row r="246" spans="2:17" ht="24">
      <c r="B246" s="29" t="s">
        <v>54</v>
      </c>
      <c r="C246" s="33" t="s">
        <v>134</v>
      </c>
      <c r="D246" s="33" t="s">
        <v>134</v>
      </c>
      <c r="E246" s="33" t="s">
        <v>134</v>
      </c>
      <c r="F246" s="33" t="s">
        <v>134</v>
      </c>
      <c r="G246" s="33" t="s">
        <v>134</v>
      </c>
      <c r="H246" s="33" t="s">
        <v>134</v>
      </c>
      <c r="I246" s="33" t="s">
        <v>134</v>
      </c>
      <c r="J246" s="33" t="s">
        <v>134</v>
      </c>
      <c r="K246" s="33" t="s">
        <v>134</v>
      </c>
      <c r="L246" s="33" t="s">
        <v>134</v>
      </c>
      <c r="M246" s="33" t="s">
        <v>134</v>
      </c>
      <c r="N246" s="33" t="s">
        <v>134</v>
      </c>
      <c r="O246" s="33" t="s">
        <v>134</v>
      </c>
      <c r="P246" s="33" t="s">
        <v>134</v>
      </c>
      <c r="Q246" s="33" t="s">
        <v>134</v>
      </c>
    </row>
    <row r="247" spans="2:17">
      <c r="B247" s="29" t="s">
        <v>55</v>
      </c>
      <c r="C247" s="33">
        <v>2</v>
      </c>
      <c r="D247" s="33">
        <v>1</v>
      </c>
      <c r="E247" s="33">
        <v>53</v>
      </c>
      <c r="F247" s="33">
        <v>29</v>
      </c>
      <c r="G247" s="33">
        <v>24</v>
      </c>
      <c r="H247" s="33">
        <v>29</v>
      </c>
      <c r="I247" s="33">
        <v>24</v>
      </c>
      <c r="J247" s="33" t="s">
        <v>141</v>
      </c>
      <c r="K247" s="33" t="s">
        <v>141</v>
      </c>
      <c r="L247" s="33" t="s">
        <v>141</v>
      </c>
      <c r="M247" s="33" t="s">
        <v>141</v>
      </c>
      <c r="N247" s="33" t="s">
        <v>141</v>
      </c>
      <c r="O247" s="33" t="s">
        <v>141</v>
      </c>
      <c r="P247" s="33" t="s">
        <v>141</v>
      </c>
      <c r="Q247" s="33" t="s">
        <v>141</v>
      </c>
    </row>
    <row r="248" spans="2:17">
      <c r="B248" s="30" t="s">
        <v>136</v>
      </c>
      <c r="C248" s="33" t="s">
        <v>134</v>
      </c>
      <c r="D248" s="33" t="s">
        <v>134</v>
      </c>
      <c r="E248" s="33" t="s">
        <v>134</v>
      </c>
      <c r="F248" s="33" t="s">
        <v>134</v>
      </c>
      <c r="G248" s="33" t="s">
        <v>134</v>
      </c>
      <c r="H248" s="33" t="s">
        <v>134</v>
      </c>
      <c r="I248" s="33" t="s">
        <v>134</v>
      </c>
      <c r="J248" s="33" t="s">
        <v>134</v>
      </c>
      <c r="K248" s="33" t="s">
        <v>134</v>
      </c>
      <c r="L248" s="33" t="s">
        <v>134</v>
      </c>
      <c r="M248" s="33" t="s">
        <v>134</v>
      </c>
      <c r="N248" s="33" t="s">
        <v>134</v>
      </c>
      <c r="O248" s="33" t="s">
        <v>134</v>
      </c>
      <c r="P248" s="33" t="s">
        <v>134</v>
      </c>
      <c r="Q248" s="33" t="s">
        <v>134</v>
      </c>
    </row>
    <row r="249" spans="2:17">
      <c r="B249" s="29" t="s">
        <v>22</v>
      </c>
      <c r="C249" s="33">
        <v>1</v>
      </c>
      <c r="D249" s="33">
        <v>1</v>
      </c>
      <c r="E249" s="33">
        <v>250</v>
      </c>
      <c r="F249" s="33">
        <v>117</v>
      </c>
      <c r="G249" s="33">
        <v>133</v>
      </c>
      <c r="H249" s="33">
        <v>117</v>
      </c>
      <c r="I249" s="33">
        <v>133</v>
      </c>
      <c r="J249" s="33" t="s">
        <v>64</v>
      </c>
      <c r="K249" s="33" t="s">
        <v>64</v>
      </c>
      <c r="L249" s="33" t="s">
        <v>64</v>
      </c>
      <c r="M249" s="33" t="s">
        <v>64</v>
      </c>
      <c r="N249" s="33" t="s">
        <v>64</v>
      </c>
      <c r="O249" s="33" t="s">
        <v>141</v>
      </c>
      <c r="P249" s="33" t="s">
        <v>141</v>
      </c>
      <c r="Q249" s="33" t="s">
        <v>64</v>
      </c>
    </row>
    <row r="250" spans="2:17">
      <c r="B250" s="31" t="s">
        <v>137</v>
      </c>
      <c r="C250" s="34" t="s">
        <v>50</v>
      </c>
      <c r="D250" s="34" t="s">
        <v>50</v>
      </c>
      <c r="E250" s="34" t="s">
        <v>50</v>
      </c>
      <c r="F250" s="34" t="s">
        <v>50</v>
      </c>
      <c r="G250" s="34" t="s">
        <v>50</v>
      </c>
      <c r="H250" s="34" t="s">
        <v>50</v>
      </c>
      <c r="I250" s="34" t="s">
        <v>50</v>
      </c>
      <c r="J250" s="34" t="s">
        <v>50</v>
      </c>
      <c r="K250" s="34" t="s">
        <v>50</v>
      </c>
      <c r="L250" s="34" t="s">
        <v>50</v>
      </c>
      <c r="M250" s="34" t="s">
        <v>50</v>
      </c>
      <c r="N250" s="34" t="s">
        <v>134</v>
      </c>
      <c r="O250" s="34" t="s">
        <v>50</v>
      </c>
      <c r="P250" s="34" t="s">
        <v>134</v>
      </c>
      <c r="Q250" s="34" t="s">
        <v>50</v>
      </c>
    </row>
    <row r="251" spans="2:17" ht="9" customHeight="1">
      <c r="B251" s="6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2:17">
      <c r="B252" s="3" t="s">
        <v>49</v>
      </c>
    </row>
    <row r="253" spans="2:17" ht="9" customHeight="1"/>
    <row r="254" spans="2:17" s="38" customFormat="1">
      <c r="B254" s="38" t="s">
        <v>65</v>
      </c>
    </row>
    <row r="255" spans="2:17" ht="9" customHeight="1" thickBot="1"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</row>
    <row r="256" spans="2:17">
      <c r="B256" s="39"/>
      <c r="C256" s="39"/>
      <c r="D256" s="39"/>
      <c r="E256" s="39"/>
      <c r="F256" s="39"/>
    </row>
  </sheetData>
  <mergeCells count="81">
    <mergeCell ref="E38:G38"/>
    <mergeCell ref="O3:Q3"/>
    <mergeCell ref="H7:I7"/>
    <mergeCell ref="H38:I38"/>
    <mergeCell ref="C6:D6"/>
    <mergeCell ref="E6:I6"/>
    <mergeCell ref="L6:P6"/>
    <mergeCell ref="C7:C8"/>
    <mergeCell ref="D7:D8"/>
    <mergeCell ref="E7:G7"/>
    <mergeCell ref="L7:L8"/>
    <mergeCell ref="B6:B8"/>
    <mergeCell ref="L38:L39"/>
    <mergeCell ref="B68:B70"/>
    <mergeCell ref="C68:D68"/>
    <mergeCell ref="E68:I68"/>
    <mergeCell ref="L68:P68"/>
    <mergeCell ref="C69:C70"/>
    <mergeCell ref="D69:D70"/>
    <mergeCell ref="E69:G69"/>
    <mergeCell ref="H69:I69"/>
    <mergeCell ref="B37:B39"/>
    <mergeCell ref="C37:D37"/>
    <mergeCell ref="E37:I37"/>
    <mergeCell ref="L37:P37"/>
    <mergeCell ref="C38:C39"/>
    <mergeCell ref="D38:D39"/>
    <mergeCell ref="B99:B101"/>
    <mergeCell ref="C99:D99"/>
    <mergeCell ref="E99:I99"/>
    <mergeCell ref="L99:P99"/>
    <mergeCell ref="C100:C101"/>
    <mergeCell ref="D100:D101"/>
    <mergeCell ref="E100:G100"/>
    <mergeCell ref="H100:I100"/>
    <mergeCell ref="L100:L101"/>
    <mergeCell ref="B130:B132"/>
    <mergeCell ref="C130:D130"/>
    <mergeCell ref="E130:I130"/>
    <mergeCell ref="L130:P130"/>
    <mergeCell ref="C131:C132"/>
    <mergeCell ref="D131:D132"/>
    <mergeCell ref="E131:G131"/>
    <mergeCell ref="L131:L132"/>
    <mergeCell ref="H131:I131"/>
    <mergeCell ref="B161:B163"/>
    <mergeCell ref="C161:D161"/>
    <mergeCell ref="E161:I161"/>
    <mergeCell ref="C162:C163"/>
    <mergeCell ref="D162:D163"/>
    <mergeCell ref="H162:I162"/>
    <mergeCell ref="E162:G162"/>
    <mergeCell ref="B192:B194"/>
    <mergeCell ref="C192:D192"/>
    <mergeCell ref="E192:I192"/>
    <mergeCell ref="C193:C194"/>
    <mergeCell ref="D193:D194"/>
    <mergeCell ref="E193:G193"/>
    <mergeCell ref="H193:I193"/>
    <mergeCell ref="B223:B225"/>
    <mergeCell ref="C223:D223"/>
    <mergeCell ref="E223:I223"/>
    <mergeCell ref="L223:P223"/>
    <mergeCell ref="C224:C225"/>
    <mergeCell ref="D224:D225"/>
    <mergeCell ref="E224:G224"/>
    <mergeCell ref="H224:I224"/>
    <mergeCell ref="L224:L225"/>
    <mergeCell ref="K4:Q4"/>
    <mergeCell ref="K35:Q35"/>
    <mergeCell ref="K66:Q66"/>
    <mergeCell ref="K97:Q97"/>
    <mergeCell ref="K128:Q128"/>
    <mergeCell ref="L69:L70"/>
    <mergeCell ref="K221:Q221"/>
    <mergeCell ref="L162:L163"/>
    <mergeCell ref="L192:P192"/>
    <mergeCell ref="L161:P161"/>
    <mergeCell ref="K159:Q159"/>
    <mergeCell ref="L193:L194"/>
    <mergeCell ref="K190:Q190"/>
  </mergeCells>
  <phoneticPr fontId="3"/>
  <pageMargins left="0.84" right="0.26" top="0.8" bottom="0.63" header="0.51181102362204722" footer="0.51181102362204722"/>
  <pageSetup paperSize="9" scale="65" orientation="portrait" r:id="rId1"/>
  <headerFooter alignWithMargins="0"/>
  <rowBreaks count="2" manualBreakCount="2">
    <brk id="95" min="1" max="16" man="1"/>
    <brk id="188" min="1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"/>
  <dimension ref="B1:R256"/>
  <sheetViews>
    <sheetView zoomScaleNormal="100" workbookViewId="0">
      <selection activeCell="B3" sqref="B3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9"/>
      <c r="P3" s="69"/>
      <c r="Q3" s="69"/>
    </row>
    <row r="4" spans="2:17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148</v>
      </c>
      <c r="L4" s="68"/>
      <c r="M4" s="68"/>
      <c r="N4" s="68"/>
      <c r="O4" s="68" t="s">
        <v>62</v>
      </c>
      <c r="P4" s="68"/>
      <c r="Q4" s="68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>
      <c r="B9" s="31" t="s">
        <v>1</v>
      </c>
      <c r="C9" s="34">
        <v>105</v>
      </c>
      <c r="D9" s="34">
        <v>81</v>
      </c>
      <c r="E9" s="34">
        <v>2769</v>
      </c>
      <c r="F9" s="34">
        <v>1605</v>
      </c>
      <c r="G9" s="34">
        <v>1164</v>
      </c>
      <c r="H9" s="34">
        <v>1582</v>
      </c>
      <c r="I9" s="34">
        <v>1149</v>
      </c>
      <c r="J9" s="34">
        <v>716697</v>
      </c>
      <c r="K9" s="34">
        <v>302696</v>
      </c>
      <c r="L9" s="34">
        <v>708567</v>
      </c>
      <c r="M9" s="34">
        <v>529257</v>
      </c>
      <c r="N9" s="34">
        <v>177104</v>
      </c>
      <c r="O9" s="34">
        <v>2206</v>
      </c>
      <c r="P9" s="34" t="s">
        <v>128</v>
      </c>
      <c r="Q9" s="34">
        <v>386714</v>
      </c>
    </row>
    <row r="10" spans="2:17">
      <c r="B10" s="29" t="s">
        <v>2</v>
      </c>
      <c r="C10" s="33">
        <v>19</v>
      </c>
      <c r="D10" s="33">
        <v>9</v>
      </c>
      <c r="E10" s="33">
        <v>190</v>
      </c>
      <c r="F10" s="33">
        <v>72</v>
      </c>
      <c r="G10" s="33">
        <v>118</v>
      </c>
      <c r="H10" s="33">
        <v>61</v>
      </c>
      <c r="I10" s="33">
        <v>112</v>
      </c>
      <c r="J10" s="33">
        <v>38234</v>
      </c>
      <c r="K10" s="33">
        <v>49112</v>
      </c>
      <c r="L10" s="33">
        <v>107234</v>
      </c>
      <c r="M10" s="33">
        <v>107234</v>
      </c>
      <c r="N10" s="33" t="s">
        <v>66</v>
      </c>
      <c r="O10" s="33" t="s">
        <v>128</v>
      </c>
      <c r="P10" s="33" t="s">
        <v>128</v>
      </c>
      <c r="Q10" s="33">
        <v>55355</v>
      </c>
    </row>
    <row r="11" spans="2:17">
      <c r="B11" s="29" t="s">
        <v>3</v>
      </c>
      <c r="C11" s="33">
        <v>2</v>
      </c>
      <c r="D11" s="33">
        <v>2</v>
      </c>
      <c r="E11" s="33" t="s">
        <v>52</v>
      </c>
      <c r="F11" s="33" t="s">
        <v>52</v>
      </c>
      <c r="G11" s="33" t="s">
        <v>52</v>
      </c>
      <c r="H11" s="33" t="s">
        <v>52</v>
      </c>
      <c r="I11" s="33" t="s">
        <v>52</v>
      </c>
      <c r="J11" s="33" t="s">
        <v>120</v>
      </c>
      <c r="K11" s="33" t="s">
        <v>128</v>
      </c>
      <c r="L11" s="33" t="s">
        <v>128</v>
      </c>
      <c r="M11" s="33" t="s">
        <v>128</v>
      </c>
      <c r="N11" s="33" t="s">
        <v>128</v>
      </c>
      <c r="O11" s="33" t="s">
        <v>128</v>
      </c>
      <c r="P11" s="33" t="s">
        <v>128</v>
      </c>
      <c r="Q11" s="33" t="s">
        <v>128</v>
      </c>
    </row>
    <row r="12" spans="2:17">
      <c r="B12" s="29" t="s">
        <v>4</v>
      </c>
      <c r="C12" s="33" t="s">
        <v>128</v>
      </c>
      <c r="D12" s="33" t="s">
        <v>128</v>
      </c>
      <c r="E12" s="33" t="s">
        <v>128</v>
      </c>
      <c r="F12" s="33" t="s">
        <v>128</v>
      </c>
      <c r="G12" s="33" t="s">
        <v>128</v>
      </c>
      <c r="H12" s="33" t="s">
        <v>128</v>
      </c>
      <c r="I12" s="33" t="s">
        <v>128</v>
      </c>
      <c r="J12" s="33" t="s">
        <v>128</v>
      </c>
      <c r="K12" s="33" t="s">
        <v>128</v>
      </c>
      <c r="L12" s="33" t="s">
        <v>128</v>
      </c>
      <c r="M12" s="33" t="s">
        <v>128</v>
      </c>
      <c r="N12" s="33" t="s">
        <v>128</v>
      </c>
      <c r="O12" s="33" t="s">
        <v>128</v>
      </c>
      <c r="P12" s="33" t="s">
        <v>128</v>
      </c>
      <c r="Q12" s="33" t="s">
        <v>128</v>
      </c>
    </row>
    <row r="13" spans="2:17">
      <c r="B13" s="29" t="s">
        <v>5</v>
      </c>
      <c r="C13" s="33">
        <v>16</v>
      </c>
      <c r="D13" s="33">
        <v>13</v>
      </c>
      <c r="E13" s="33">
        <v>429</v>
      </c>
      <c r="F13" s="33">
        <v>51</v>
      </c>
      <c r="G13" s="33">
        <v>378</v>
      </c>
      <c r="H13" s="33">
        <v>48</v>
      </c>
      <c r="I13" s="33">
        <v>376</v>
      </c>
      <c r="J13" s="33">
        <v>76746</v>
      </c>
      <c r="K13" s="33">
        <v>8184</v>
      </c>
      <c r="L13" s="33">
        <v>29155</v>
      </c>
      <c r="M13" s="33">
        <v>5808</v>
      </c>
      <c r="N13" s="33">
        <v>23347</v>
      </c>
      <c r="O13" s="33" t="s">
        <v>128</v>
      </c>
      <c r="P13" s="33" t="s">
        <v>128</v>
      </c>
      <c r="Q13" s="33">
        <v>19986</v>
      </c>
    </row>
    <row r="14" spans="2:17" ht="24">
      <c r="B14" s="29" t="s">
        <v>6</v>
      </c>
      <c r="C14" s="33">
        <v>4</v>
      </c>
      <c r="D14" s="33">
        <v>1</v>
      </c>
      <c r="E14" s="33">
        <v>32</v>
      </c>
      <c r="F14" s="33">
        <v>22</v>
      </c>
      <c r="G14" s="33">
        <v>10</v>
      </c>
      <c r="H14" s="33">
        <v>19</v>
      </c>
      <c r="I14" s="33">
        <v>7</v>
      </c>
      <c r="J14" s="33">
        <v>6279</v>
      </c>
      <c r="K14" s="33">
        <v>35052</v>
      </c>
      <c r="L14" s="33">
        <v>88598</v>
      </c>
      <c r="M14" s="33">
        <v>20833</v>
      </c>
      <c r="N14" s="33">
        <v>67765</v>
      </c>
      <c r="O14" s="33" t="s">
        <v>144</v>
      </c>
      <c r="P14" s="33" t="s">
        <v>144</v>
      </c>
      <c r="Q14" s="33">
        <v>51173</v>
      </c>
    </row>
    <row r="15" spans="2:17" ht="24">
      <c r="B15" s="29" t="s">
        <v>7</v>
      </c>
      <c r="C15" s="33">
        <v>1</v>
      </c>
      <c r="D15" s="33">
        <v>1</v>
      </c>
      <c r="E15" s="33" t="s">
        <v>52</v>
      </c>
      <c r="F15" s="33" t="s">
        <v>52</v>
      </c>
      <c r="G15" s="33" t="s">
        <v>52</v>
      </c>
      <c r="H15" s="33" t="s">
        <v>52</v>
      </c>
      <c r="I15" s="33" t="s">
        <v>52</v>
      </c>
      <c r="J15" s="33" t="s">
        <v>144</v>
      </c>
      <c r="K15" s="33" t="s">
        <v>144</v>
      </c>
      <c r="L15" s="33" t="s">
        <v>144</v>
      </c>
      <c r="M15" s="33" t="s">
        <v>144</v>
      </c>
      <c r="N15" s="33" t="s">
        <v>144</v>
      </c>
      <c r="O15" s="33" t="s">
        <v>144</v>
      </c>
      <c r="P15" s="33" t="s">
        <v>144</v>
      </c>
      <c r="Q15" s="33" t="s">
        <v>144</v>
      </c>
    </row>
    <row r="16" spans="2:17">
      <c r="B16" s="29" t="s">
        <v>8</v>
      </c>
      <c r="C16" s="33">
        <v>1</v>
      </c>
      <c r="D16" s="33">
        <v>1</v>
      </c>
      <c r="E16" s="33" t="s">
        <v>52</v>
      </c>
      <c r="F16" s="33" t="s">
        <v>52</v>
      </c>
      <c r="G16" s="33" t="s">
        <v>52</v>
      </c>
      <c r="H16" s="33" t="s">
        <v>52</v>
      </c>
      <c r="I16" s="33" t="s">
        <v>52</v>
      </c>
      <c r="J16" s="33" t="s">
        <v>144</v>
      </c>
      <c r="K16" s="33" t="s">
        <v>128</v>
      </c>
      <c r="L16" s="33" t="s">
        <v>128</v>
      </c>
      <c r="M16" s="33" t="s">
        <v>128</v>
      </c>
      <c r="N16" s="33" t="s">
        <v>128</v>
      </c>
      <c r="O16" s="33" t="s">
        <v>128</v>
      </c>
      <c r="P16" s="33" t="s">
        <v>128</v>
      </c>
      <c r="Q16" s="33" t="s">
        <v>128</v>
      </c>
    </row>
    <row r="17" spans="2:18">
      <c r="B17" s="29" t="s">
        <v>9</v>
      </c>
      <c r="C17" s="33">
        <v>9</v>
      </c>
      <c r="D17" s="33">
        <v>6</v>
      </c>
      <c r="E17" s="33">
        <v>116</v>
      </c>
      <c r="F17" s="33">
        <v>81</v>
      </c>
      <c r="G17" s="33">
        <v>35</v>
      </c>
      <c r="H17" s="33">
        <v>78</v>
      </c>
      <c r="I17" s="33">
        <v>34</v>
      </c>
      <c r="J17" s="33">
        <v>34483</v>
      </c>
      <c r="K17" s="33" t="s">
        <v>69</v>
      </c>
      <c r="L17" s="33" t="s">
        <v>69</v>
      </c>
      <c r="M17" s="33" t="s">
        <v>69</v>
      </c>
      <c r="N17" s="33" t="s">
        <v>69</v>
      </c>
      <c r="O17" s="33" t="s">
        <v>144</v>
      </c>
      <c r="P17" s="33" t="s">
        <v>144</v>
      </c>
      <c r="Q17" s="33" t="s">
        <v>69</v>
      </c>
    </row>
    <row r="18" spans="2:18">
      <c r="B18" s="29" t="s">
        <v>10</v>
      </c>
      <c r="C18" s="33" t="s">
        <v>128</v>
      </c>
      <c r="D18" s="33" t="s">
        <v>128</v>
      </c>
      <c r="E18" s="33" t="s">
        <v>128</v>
      </c>
      <c r="F18" s="33" t="s">
        <v>128</v>
      </c>
      <c r="G18" s="33" t="s">
        <v>128</v>
      </c>
      <c r="H18" s="33" t="s">
        <v>128</v>
      </c>
      <c r="I18" s="33" t="s">
        <v>128</v>
      </c>
      <c r="J18" s="33" t="s">
        <v>128</v>
      </c>
      <c r="K18" s="33" t="s">
        <v>128</v>
      </c>
      <c r="L18" s="33" t="s">
        <v>128</v>
      </c>
      <c r="M18" s="33" t="s">
        <v>128</v>
      </c>
      <c r="N18" s="33" t="s">
        <v>128</v>
      </c>
      <c r="O18" s="33" t="s">
        <v>128</v>
      </c>
      <c r="P18" s="33" t="s">
        <v>128</v>
      </c>
      <c r="Q18" s="33" t="s">
        <v>128</v>
      </c>
    </row>
    <row r="19" spans="2:18">
      <c r="B19" s="29" t="s">
        <v>11</v>
      </c>
      <c r="C19" s="33" t="s">
        <v>128</v>
      </c>
      <c r="D19" s="33" t="s">
        <v>128</v>
      </c>
      <c r="E19" s="33" t="s">
        <v>128</v>
      </c>
      <c r="F19" s="33" t="s">
        <v>128</v>
      </c>
      <c r="G19" s="33" t="s">
        <v>128</v>
      </c>
      <c r="H19" s="33" t="s">
        <v>128</v>
      </c>
      <c r="I19" s="33" t="s">
        <v>128</v>
      </c>
      <c r="J19" s="33" t="s">
        <v>128</v>
      </c>
      <c r="K19" s="33" t="s">
        <v>128</v>
      </c>
      <c r="L19" s="33" t="s">
        <v>128</v>
      </c>
      <c r="M19" s="33" t="s">
        <v>128</v>
      </c>
      <c r="N19" s="33" t="s">
        <v>128</v>
      </c>
      <c r="O19" s="33" t="s">
        <v>128</v>
      </c>
      <c r="P19" s="33" t="s">
        <v>128</v>
      </c>
      <c r="Q19" s="33" t="s">
        <v>128</v>
      </c>
    </row>
    <row r="20" spans="2:18" ht="24">
      <c r="B20" s="29" t="s">
        <v>12</v>
      </c>
      <c r="C20" s="33" t="s">
        <v>128</v>
      </c>
      <c r="D20" s="33" t="s">
        <v>128</v>
      </c>
      <c r="E20" s="33" t="s">
        <v>128</v>
      </c>
      <c r="F20" s="33" t="s">
        <v>128</v>
      </c>
      <c r="G20" s="33" t="s">
        <v>128</v>
      </c>
      <c r="H20" s="33" t="s">
        <v>128</v>
      </c>
      <c r="I20" s="33" t="s">
        <v>128</v>
      </c>
      <c r="J20" s="33" t="s">
        <v>128</v>
      </c>
      <c r="K20" s="33" t="s">
        <v>144</v>
      </c>
      <c r="L20" s="33" t="s">
        <v>144</v>
      </c>
      <c r="M20" s="33" t="s">
        <v>144</v>
      </c>
      <c r="N20" s="33" t="s">
        <v>144</v>
      </c>
      <c r="O20" s="33" t="s">
        <v>144</v>
      </c>
      <c r="P20" s="33" t="s">
        <v>144</v>
      </c>
      <c r="Q20" s="33" t="s">
        <v>144</v>
      </c>
    </row>
    <row r="21" spans="2:18">
      <c r="B21" s="29" t="s">
        <v>13</v>
      </c>
      <c r="C21" s="33" t="s">
        <v>128</v>
      </c>
      <c r="D21" s="33" t="s">
        <v>128</v>
      </c>
      <c r="E21" s="33" t="s">
        <v>128</v>
      </c>
      <c r="F21" s="33" t="s">
        <v>128</v>
      </c>
      <c r="G21" s="33" t="s">
        <v>128</v>
      </c>
      <c r="H21" s="33" t="s">
        <v>128</v>
      </c>
      <c r="I21" s="33" t="s">
        <v>128</v>
      </c>
      <c r="J21" s="33" t="s">
        <v>128</v>
      </c>
      <c r="K21" s="33" t="s">
        <v>144</v>
      </c>
      <c r="L21" s="33" t="s">
        <v>144</v>
      </c>
      <c r="M21" s="33" t="s">
        <v>144</v>
      </c>
      <c r="N21" s="33" t="s">
        <v>144</v>
      </c>
      <c r="O21" s="33" t="s">
        <v>144</v>
      </c>
      <c r="P21" s="33" t="s">
        <v>144</v>
      </c>
      <c r="Q21" s="33" t="s">
        <v>144</v>
      </c>
    </row>
    <row r="22" spans="2:18">
      <c r="B22" s="29" t="s">
        <v>14</v>
      </c>
      <c r="C22" s="33">
        <v>3</v>
      </c>
      <c r="D22" s="33">
        <v>3</v>
      </c>
      <c r="E22" s="33">
        <v>59</v>
      </c>
      <c r="F22" s="33">
        <v>13</v>
      </c>
      <c r="G22" s="33">
        <v>46</v>
      </c>
      <c r="H22" s="33">
        <v>13</v>
      </c>
      <c r="I22" s="33">
        <v>46</v>
      </c>
      <c r="J22" s="33">
        <v>10407</v>
      </c>
      <c r="K22" s="33" t="s">
        <v>66</v>
      </c>
      <c r="L22" s="33" t="s">
        <v>66</v>
      </c>
      <c r="M22" s="33" t="s">
        <v>128</v>
      </c>
      <c r="N22" s="33" t="s">
        <v>66</v>
      </c>
      <c r="O22" s="33" t="s">
        <v>128</v>
      </c>
      <c r="P22" s="33" t="s">
        <v>128</v>
      </c>
      <c r="Q22" s="33" t="s">
        <v>66</v>
      </c>
    </row>
    <row r="23" spans="2:18">
      <c r="B23" s="29" t="s">
        <v>15</v>
      </c>
      <c r="C23" s="33">
        <v>14</v>
      </c>
      <c r="D23" s="33">
        <v>13</v>
      </c>
      <c r="E23" s="33">
        <v>145</v>
      </c>
      <c r="F23" s="33">
        <v>129</v>
      </c>
      <c r="G23" s="33">
        <v>16</v>
      </c>
      <c r="H23" s="33">
        <v>129</v>
      </c>
      <c r="I23" s="33">
        <v>15</v>
      </c>
      <c r="J23" s="33">
        <v>54929</v>
      </c>
      <c r="K23" s="33">
        <v>74947</v>
      </c>
      <c r="L23" s="33">
        <v>160729</v>
      </c>
      <c r="M23" s="33">
        <v>160729</v>
      </c>
      <c r="N23" s="33" t="s">
        <v>66</v>
      </c>
      <c r="O23" s="33" t="s">
        <v>128</v>
      </c>
      <c r="P23" s="33" t="s">
        <v>128</v>
      </c>
      <c r="Q23" s="33">
        <v>81697</v>
      </c>
    </row>
    <row r="24" spans="2:18">
      <c r="B24" s="29" t="s">
        <v>16</v>
      </c>
      <c r="C24" s="33">
        <v>2</v>
      </c>
      <c r="D24" s="33">
        <v>2</v>
      </c>
      <c r="E24" s="33" t="s">
        <v>52</v>
      </c>
      <c r="F24" s="33" t="s">
        <v>52</v>
      </c>
      <c r="G24" s="33" t="s">
        <v>52</v>
      </c>
      <c r="H24" s="33" t="s">
        <v>52</v>
      </c>
      <c r="I24" s="33" t="s">
        <v>52</v>
      </c>
      <c r="J24" s="33" t="s">
        <v>144</v>
      </c>
      <c r="K24" s="33" t="s">
        <v>128</v>
      </c>
      <c r="L24" s="33" t="s">
        <v>128</v>
      </c>
      <c r="M24" s="33" t="s">
        <v>128</v>
      </c>
      <c r="N24" s="33" t="s">
        <v>128</v>
      </c>
      <c r="O24" s="33" t="s">
        <v>128</v>
      </c>
      <c r="P24" s="33" t="s">
        <v>128</v>
      </c>
      <c r="Q24" s="33" t="s">
        <v>128</v>
      </c>
    </row>
    <row r="25" spans="2:18">
      <c r="B25" s="29" t="s">
        <v>17</v>
      </c>
      <c r="C25" s="33">
        <v>2</v>
      </c>
      <c r="D25" s="33">
        <v>2</v>
      </c>
      <c r="E25" s="33" t="s">
        <v>52</v>
      </c>
      <c r="F25" s="33" t="s">
        <v>52</v>
      </c>
      <c r="G25" s="33" t="s">
        <v>52</v>
      </c>
      <c r="H25" s="33" t="s">
        <v>52</v>
      </c>
      <c r="I25" s="33" t="s">
        <v>52</v>
      </c>
      <c r="J25" s="33" t="s">
        <v>144</v>
      </c>
      <c r="K25" s="33" t="s">
        <v>128</v>
      </c>
      <c r="L25" s="33" t="s">
        <v>128</v>
      </c>
      <c r="M25" s="33" t="s">
        <v>128</v>
      </c>
      <c r="N25" s="33" t="s">
        <v>128</v>
      </c>
      <c r="O25" s="33" t="s">
        <v>128</v>
      </c>
      <c r="P25" s="33" t="s">
        <v>128</v>
      </c>
      <c r="Q25" s="33" t="s">
        <v>128</v>
      </c>
    </row>
    <row r="26" spans="2:18">
      <c r="B26" s="29" t="s">
        <v>18</v>
      </c>
      <c r="C26" s="33">
        <v>7</v>
      </c>
      <c r="D26" s="33">
        <v>6</v>
      </c>
      <c r="E26" s="33">
        <v>81</v>
      </c>
      <c r="F26" s="33">
        <v>67</v>
      </c>
      <c r="G26" s="33">
        <v>14</v>
      </c>
      <c r="H26" s="33">
        <v>65</v>
      </c>
      <c r="I26" s="33">
        <v>14</v>
      </c>
      <c r="J26" s="33">
        <v>23160</v>
      </c>
      <c r="K26" s="33">
        <v>17793</v>
      </c>
      <c r="L26" s="33">
        <v>31536</v>
      </c>
      <c r="M26" s="33">
        <v>29107</v>
      </c>
      <c r="N26" s="33">
        <v>2429</v>
      </c>
      <c r="O26" s="33" t="s">
        <v>128</v>
      </c>
      <c r="P26" s="33" t="s">
        <v>128</v>
      </c>
      <c r="Q26" s="33">
        <v>13088</v>
      </c>
    </row>
    <row r="27" spans="2:18">
      <c r="B27" s="29" t="s">
        <v>19</v>
      </c>
      <c r="C27" s="33">
        <v>5</v>
      </c>
      <c r="D27" s="33">
        <v>4</v>
      </c>
      <c r="E27" s="33">
        <v>192</v>
      </c>
      <c r="F27" s="33">
        <v>147</v>
      </c>
      <c r="G27" s="33">
        <v>45</v>
      </c>
      <c r="H27" s="33">
        <v>147</v>
      </c>
      <c r="I27" s="33">
        <v>44</v>
      </c>
      <c r="J27" s="33">
        <v>75743</v>
      </c>
      <c r="K27" s="33">
        <v>35404</v>
      </c>
      <c r="L27" s="33">
        <v>52948</v>
      </c>
      <c r="M27" s="33">
        <v>41551</v>
      </c>
      <c r="N27" s="33">
        <v>9196</v>
      </c>
      <c r="O27" s="33">
        <v>2201</v>
      </c>
      <c r="P27" s="33" t="s">
        <v>128</v>
      </c>
      <c r="Q27" s="33">
        <v>16709</v>
      </c>
    </row>
    <row r="28" spans="2:18">
      <c r="B28" s="29" t="s">
        <v>145</v>
      </c>
      <c r="C28" s="33">
        <v>2</v>
      </c>
      <c r="D28" s="33">
        <v>2</v>
      </c>
      <c r="E28" s="33" t="s">
        <v>52</v>
      </c>
      <c r="F28" s="33" t="s">
        <v>52</v>
      </c>
      <c r="G28" s="33" t="s">
        <v>52</v>
      </c>
      <c r="H28" s="33" t="s">
        <v>52</v>
      </c>
      <c r="I28" s="33" t="s">
        <v>52</v>
      </c>
      <c r="J28" s="33" t="s">
        <v>144</v>
      </c>
      <c r="K28" s="33" t="s">
        <v>144</v>
      </c>
      <c r="L28" s="33" t="s">
        <v>144</v>
      </c>
      <c r="M28" s="33" t="s">
        <v>144</v>
      </c>
      <c r="N28" s="33" t="s">
        <v>144</v>
      </c>
      <c r="O28" s="33" t="s">
        <v>144</v>
      </c>
      <c r="P28" s="33" t="s">
        <v>144</v>
      </c>
      <c r="Q28" s="33" t="s">
        <v>144</v>
      </c>
    </row>
    <row r="29" spans="2:18" ht="24">
      <c r="B29" s="29" t="s">
        <v>54</v>
      </c>
      <c r="C29" s="33">
        <v>2</v>
      </c>
      <c r="D29" s="33">
        <v>2</v>
      </c>
      <c r="E29" s="33" t="s">
        <v>52</v>
      </c>
      <c r="F29" s="33" t="s">
        <v>52</v>
      </c>
      <c r="G29" s="33" t="s">
        <v>52</v>
      </c>
      <c r="H29" s="33" t="s">
        <v>52</v>
      </c>
      <c r="I29" s="33" t="s">
        <v>52</v>
      </c>
      <c r="J29" s="33" t="s">
        <v>144</v>
      </c>
      <c r="K29" s="33" t="s">
        <v>144</v>
      </c>
      <c r="L29" s="33" t="s">
        <v>144</v>
      </c>
      <c r="M29" s="33" t="s">
        <v>144</v>
      </c>
      <c r="N29" s="33" t="s">
        <v>144</v>
      </c>
      <c r="O29" s="33" t="s">
        <v>144</v>
      </c>
      <c r="P29" s="33" t="s">
        <v>144</v>
      </c>
      <c r="Q29" s="33" t="s">
        <v>144</v>
      </c>
    </row>
    <row r="30" spans="2:18">
      <c r="B30" s="29" t="s">
        <v>55</v>
      </c>
      <c r="C30" s="33">
        <v>5</v>
      </c>
      <c r="D30" s="33">
        <v>5</v>
      </c>
      <c r="E30" s="33">
        <v>1012</v>
      </c>
      <c r="F30" s="33">
        <v>725</v>
      </c>
      <c r="G30" s="33">
        <v>287</v>
      </c>
      <c r="H30" s="33">
        <v>725</v>
      </c>
      <c r="I30" s="33">
        <v>287</v>
      </c>
      <c r="J30" s="33">
        <v>270557</v>
      </c>
      <c r="K30" s="33">
        <v>57426</v>
      </c>
      <c r="L30" s="33">
        <v>162357</v>
      </c>
      <c r="M30" s="33">
        <v>113856</v>
      </c>
      <c r="N30" s="33">
        <v>48501</v>
      </c>
      <c r="O30" s="33" t="s">
        <v>128</v>
      </c>
      <c r="P30" s="33" t="s">
        <v>128</v>
      </c>
      <c r="Q30" s="33">
        <v>99917</v>
      </c>
    </row>
    <row r="31" spans="2:18">
      <c r="B31" s="30" t="s">
        <v>146</v>
      </c>
      <c r="C31" s="33">
        <v>3</v>
      </c>
      <c r="D31" s="33">
        <v>3</v>
      </c>
      <c r="E31" s="33">
        <v>105</v>
      </c>
      <c r="F31" s="33">
        <v>63</v>
      </c>
      <c r="G31" s="33">
        <v>42</v>
      </c>
      <c r="H31" s="33">
        <v>63</v>
      </c>
      <c r="I31" s="33">
        <v>42</v>
      </c>
      <c r="J31" s="33">
        <v>26772</v>
      </c>
      <c r="K31" s="33" t="s">
        <v>50</v>
      </c>
      <c r="L31" s="33" t="s">
        <v>50</v>
      </c>
      <c r="M31" s="33" t="s">
        <v>50</v>
      </c>
      <c r="N31" s="33" t="s">
        <v>50</v>
      </c>
      <c r="O31" s="33" t="s">
        <v>50</v>
      </c>
      <c r="P31" s="33" t="s">
        <v>128</v>
      </c>
      <c r="Q31" s="33" t="s">
        <v>50</v>
      </c>
    </row>
    <row r="32" spans="2:18">
      <c r="B32" s="29" t="s">
        <v>22</v>
      </c>
      <c r="C32" s="33">
        <v>1</v>
      </c>
      <c r="D32" s="33">
        <v>1</v>
      </c>
      <c r="E32" s="33" t="s">
        <v>52</v>
      </c>
      <c r="F32" s="33" t="s">
        <v>52</v>
      </c>
      <c r="G32" s="33" t="s">
        <v>52</v>
      </c>
      <c r="H32" s="33" t="s">
        <v>52</v>
      </c>
      <c r="I32" s="33" t="s">
        <v>52</v>
      </c>
      <c r="J32" s="33" t="s">
        <v>144</v>
      </c>
      <c r="K32" s="33" t="s">
        <v>128</v>
      </c>
      <c r="L32" s="33" t="s">
        <v>128</v>
      </c>
      <c r="M32" s="33" t="s">
        <v>128</v>
      </c>
      <c r="N32" s="33" t="s">
        <v>128</v>
      </c>
      <c r="O32" s="33" t="s">
        <v>128</v>
      </c>
      <c r="P32" s="33" t="s">
        <v>128</v>
      </c>
      <c r="Q32" s="33" t="s">
        <v>128</v>
      </c>
      <c r="R32" s="2"/>
    </row>
    <row r="33" spans="2:18">
      <c r="B33" s="31" t="s">
        <v>147</v>
      </c>
      <c r="C33" s="34">
        <v>7</v>
      </c>
      <c r="D33" s="34">
        <v>5</v>
      </c>
      <c r="E33" s="34">
        <v>75</v>
      </c>
      <c r="F33" s="34">
        <v>51</v>
      </c>
      <c r="G33" s="34">
        <v>24</v>
      </c>
      <c r="H33" s="34">
        <v>50</v>
      </c>
      <c r="I33" s="34">
        <v>23</v>
      </c>
      <c r="J33" s="34">
        <v>24959</v>
      </c>
      <c r="K33" s="34" t="s">
        <v>64</v>
      </c>
      <c r="L33" s="34" t="s">
        <v>64</v>
      </c>
      <c r="M33" s="34" t="s">
        <v>64</v>
      </c>
      <c r="N33" s="34" t="s">
        <v>64</v>
      </c>
      <c r="O33" s="34" t="s">
        <v>144</v>
      </c>
      <c r="P33" s="34" t="s">
        <v>144</v>
      </c>
      <c r="Q33" s="34" t="s">
        <v>64</v>
      </c>
      <c r="R33" s="2"/>
    </row>
    <row r="35" spans="2:18" ht="12" customHeight="1">
      <c r="B35" s="37" t="s">
        <v>110</v>
      </c>
      <c r="C35" s="37"/>
      <c r="D35" s="37"/>
      <c r="E35" s="37"/>
      <c r="F35" s="37"/>
      <c r="G35" s="37"/>
      <c r="H35" s="37"/>
      <c r="I35" s="37"/>
      <c r="J35" s="37"/>
      <c r="K35" s="68" t="s">
        <v>148</v>
      </c>
      <c r="L35" s="68"/>
      <c r="M35" s="68"/>
      <c r="N35" s="68"/>
      <c r="O35" s="68" t="s">
        <v>62</v>
      </c>
      <c r="P35" s="68"/>
      <c r="Q35" s="68"/>
    </row>
    <row r="36" spans="2:18" ht="6.7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5"/>
      <c r="P36" s="5"/>
      <c r="Q36" s="5"/>
    </row>
    <row r="37" spans="2:18" ht="13.5" customHeight="1">
      <c r="B37" s="54" t="s">
        <v>0</v>
      </c>
      <c r="C37" s="56" t="s">
        <v>24</v>
      </c>
      <c r="D37" s="55"/>
      <c r="E37" s="56" t="s">
        <v>32</v>
      </c>
      <c r="F37" s="56"/>
      <c r="G37" s="56"/>
      <c r="H37" s="56"/>
      <c r="I37" s="55"/>
      <c r="J37" s="26" t="s">
        <v>33</v>
      </c>
      <c r="K37" s="26" t="s">
        <v>36</v>
      </c>
      <c r="L37" s="56" t="s">
        <v>47</v>
      </c>
      <c r="M37" s="56"/>
      <c r="N37" s="56"/>
      <c r="O37" s="56"/>
      <c r="P37" s="55"/>
      <c r="Q37" s="26" t="s">
        <v>45</v>
      </c>
    </row>
    <row r="38" spans="2:18" ht="13.5" customHeight="1">
      <c r="B38" s="54"/>
      <c r="C38" s="54" t="s">
        <v>26</v>
      </c>
      <c r="D38" s="66" t="s">
        <v>25</v>
      </c>
      <c r="E38" s="56" t="s">
        <v>30</v>
      </c>
      <c r="F38" s="56"/>
      <c r="G38" s="55"/>
      <c r="H38" s="56" t="s">
        <v>31</v>
      </c>
      <c r="I38" s="55"/>
      <c r="J38" s="26" t="s">
        <v>34</v>
      </c>
      <c r="K38" s="26" t="s">
        <v>37</v>
      </c>
      <c r="L38" s="54" t="s">
        <v>48</v>
      </c>
      <c r="M38" s="26" t="s">
        <v>38</v>
      </c>
      <c r="N38" s="26" t="s">
        <v>40</v>
      </c>
      <c r="O38" s="26" t="s">
        <v>42</v>
      </c>
      <c r="P38" s="26" t="s">
        <v>44</v>
      </c>
      <c r="Q38" s="26" t="s">
        <v>46</v>
      </c>
    </row>
    <row r="39" spans="2:18">
      <c r="B39" s="55"/>
      <c r="C39" s="55"/>
      <c r="D39" s="67"/>
      <c r="E39" s="25" t="s">
        <v>27</v>
      </c>
      <c r="F39" s="25" t="s">
        <v>28</v>
      </c>
      <c r="G39" s="25" t="s">
        <v>29</v>
      </c>
      <c r="H39" s="25" t="s">
        <v>28</v>
      </c>
      <c r="I39" s="25" t="s">
        <v>29</v>
      </c>
      <c r="J39" s="25" t="s">
        <v>35</v>
      </c>
      <c r="K39" s="25" t="s">
        <v>35</v>
      </c>
      <c r="L39" s="55"/>
      <c r="M39" s="27" t="s">
        <v>39</v>
      </c>
      <c r="N39" s="27" t="s">
        <v>41</v>
      </c>
      <c r="O39" s="27" t="s">
        <v>43</v>
      </c>
      <c r="P39" s="27" t="s">
        <v>43</v>
      </c>
      <c r="Q39" s="25" t="s">
        <v>35</v>
      </c>
    </row>
    <row r="40" spans="2:18">
      <c r="B40" s="31" t="s">
        <v>1</v>
      </c>
      <c r="C40" s="34">
        <v>28</v>
      </c>
      <c r="D40" s="34">
        <v>24</v>
      </c>
      <c r="E40" s="34">
        <v>649</v>
      </c>
      <c r="F40" s="34">
        <v>292</v>
      </c>
      <c r="G40" s="34">
        <v>357</v>
      </c>
      <c r="H40" s="34">
        <v>290</v>
      </c>
      <c r="I40" s="34">
        <v>356</v>
      </c>
      <c r="J40" s="34">
        <v>172347</v>
      </c>
      <c r="K40" s="34">
        <v>531330</v>
      </c>
      <c r="L40" s="34">
        <v>964323</v>
      </c>
      <c r="M40" s="34">
        <v>859375</v>
      </c>
      <c r="N40" s="34">
        <v>104948</v>
      </c>
      <c r="O40" s="34" t="s">
        <v>134</v>
      </c>
      <c r="P40" s="34" t="s">
        <v>134</v>
      </c>
      <c r="Q40" s="34">
        <v>406078</v>
      </c>
    </row>
    <row r="41" spans="2:18">
      <c r="B41" s="29" t="s">
        <v>2</v>
      </c>
      <c r="C41" s="33">
        <v>1</v>
      </c>
      <c r="D41" s="33">
        <v>1</v>
      </c>
      <c r="E41" s="33" t="s">
        <v>52</v>
      </c>
      <c r="F41" s="33" t="s">
        <v>52</v>
      </c>
      <c r="G41" s="33" t="s">
        <v>52</v>
      </c>
      <c r="H41" s="33" t="s">
        <v>52</v>
      </c>
      <c r="I41" s="33" t="s">
        <v>52</v>
      </c>
      <c r="J41" s="33" t="s">
        <v>141</v>
      </c>
      <c r="K41" s="33" t="s">
        <v>141</v>
      </c>
      <c r="L41" s="33" t="s">
        <v>141</v>
      </c>
      <c r="M41" s="33" t="s">
        <v>141</v>
      </c>
      <c r="N41" s="33" t="s">
        <v>141</v>
      </c>
      <c r="O41" s="33" t="s">
        <v>141</v>
      </c>
      <c r="P41" s="33" t="s">
        <v>141</v>
      </c>
      <c r="Q41" s="33" t="s">
        <v>141</v>
      </c>
    </row>
    <row r="42" spans="2:18">
      <c r="B42" s="29" t="s">
        <v>3</v>
      </c>
      <c r="C42" s="33">
        <v>2</v>
      </c>
      <c r="D42" s="33">
        <v>2</v>
      </c>
      <c r="E42" s="33" t="s">
        <v>52</v>
      </c>
      <c r="F42" s="33" t="s">
        <v>52</v>
      </c>
      <c r="G42" s="33" t="s">
        <v>52</v>
      </c>
      <c r="H42" s="33" t="s">
        <v>52</v>
      </c>
      <c r="I42" s="33" t="s">
        <v>52</v>
      </c>
      <c r="J42" s="33" t="s">
        <v>141</v>
      </c>
      <c r="K42" s="33" t="s">
        <v>141</v>
      </c>
      <c r="L42" s="33" t="s">
        <v>141</v>
      </c>
      <c r="M42" s="33" t="s">
        <v>141</v>
      </c>
      <c r="N42" s="33" t="s">
        <v>141</v>
      </c>
      <c r="O42" s="33" t="s">
        <v>141</v>
      </c>
      <c r="P42" s="33" t="s">
        <v>141</v>
      </c>
      <c r="Q42" s="33" t="s">
        <v>141</v>
      </c>
    </row>
    <row r="43" spans="2:18">
      <c r="B43" s="29" t="s">
        <v>4</v>
      </c>
      <c r="C43" s="33" t="s">
        <v>134</v>
      </c>
      <c r="D43" s="33" t="s">
        <v>134</v>
      </c>
      <c r="E43" s="33" t="s">
        <v>134</v>
      </c>
      <c r="F43" s="33" t="s">
        <v>134</v>
      </c>
      <c r="G43" s="33" t="s">
        <v>134</v>
      </c>
      <c r="H43" s="33" t="s">
        <v>134</v>
      </c>
      <c r="I43" s="33" t="s">
        <v>134</v>
      </c>
      <c r="J43" s="33" t="s">
        <v>134</v>
      </c>
      <c r="K43" s="33" t="s">
        <v>134</v>
      </c>
      <c r="L43" s="33" t="s">
        <v>134</v>
      </c>
      <c r="M43" s="33" t="s">
        <v>134</v>
      </c>
      <c r="N43" s="33" t="s">
        <v>134</v>
      </c>
      <c r="O43" s="33" t="s">
        <v>134</v>
      </c>
      <c r="P43" s="33" t="s">
        <v>134</v>
      </c>
      <c r="Q43" s="33" t="s">
        <v>134</v>
      </c>
    </row>
    <row r="44" spans="2:18">
      <c r="B44" s="29" t="s">
        <v>5</v>
      </c>
      <c r="C44" s="33">
        <v>8</v>
      </c>
      <c r="D44" s="33">
        <v>6</v>
      </c>
      <c r="E44" s="33">
        <v>155</v>
      </c>
      <c r="F44" s="33">
        <v>38</v>
      </c>
      <c r="G44" s="33">
        <v>117</v>
      </c>
      <c r="H44" s="33">
        <v>37</v>
      </c>
      <c r="I44" s="33">
        <v>116</v>
      </c>
      <c r="J44" s="33">
        <v>30541</v>
      </c>
      <c r="K44" s="33">
        <v>249381</v>
      </c>
      <c r="L44" s="33">
        <v>295745</v>
      </c>
      <c r="M44" s="33">
        <v>259846</v>
      </c>
      <c r="N44" s="33">
        <v>35899</v>
      </c>
      <c r="O44" s="33" t="s">
        <v>134</v>
      </c>
      <c r="P44" s="33" t="s">
        <v>134</v>
      </c>
      <c r="Q44" s="33">
        <v>44260</v>
      </c>
    </row>
    <row r="45" spans="2:18" ht="24">
      <c r="B45" s="29" t="s">
        <v>6</v>
      </c>
      <c r="C45" s="33" t="s">
        <v>134</v>
      </c>
      <c r="D45" s="33" t="s">
        <v>134</v>
      </c>
      <c r="E45" s="33" t="s">
        <v>134</v>
      </c>
      <c r="F45" s="33" t="s">
        <v>134</v>
      </c>
      <c r="G45" s="33" t="s">
        <v>134</v>
      </c>
      <c r="H45" s="33" t="s">
        <v>134</v>
      </c>
      <c r="I45" s="33" t="s">
        <v>134</v>
      </c>
      <c r="J45" s="33" t="s">
        <v>134</v>
      </c>
      <c r="K45" s="33" t="s">
        <v>134</v>
      </c>
      <c r="L45" s="33" t="s">
        <v>134</v>
      </c>
      <c r="M45" s="33" t="s">
        <v>134</v>
      </c>
      <c r="N45" s="33" t="s">
        <v>134</v>
      </c>
      <c r="O45" s="33" t="s">
        <v>134</v>
      </c>
      <c r="P45" s="33" t="s">
        <v>134</v>
      </c>
      <c r="Q45" s="33" t="s">
        <v>134</v>
      </c>
    </row>
    <row r="46" spans="2:18" ht="24">
      <c r="B46" s="29" t="s">
        <v>7</v>
      </c>
      <c r="C46" s="33" t="s">
        <v>134</v>
      </c>
      <c r="D46" s="33" t="s">
        <v>134</v>
      </c>
      <c r="E46" s="33" t="s">
        <v>134</v>
      </c>
      <c r="F46" s="33" t="s">
        <v>134</v>
      </c>
      <c r="G46" s="33" t="s">
        <v>134</v>
      </c>
      <c r="H46" s="33" t="s">
        <v>134</v>
      </c>
      <c r="I46" s="33" t="s">
        <v>134</v>
      </c>
      <c r="J46" s="33" t="s">
        <v>134</v>
      </c>
      <c r="K46" s="33" t="s">
        <v>134</v>
      </c>
      <c r="L46" s="33" t="s">
        <v>134</v>
      </c>
      <c r="M46" s="33" t="s">
        <v>134</v>
      </c>
      <c r="N46" s="33" t="s">
        <v>134</v>
      </c>
      <c r="O46" s="33" t="s">
        <v>134</v>
      </c>
      <c r="P46" s="33" t="s">
        <v>134</v>
      </c>
      <c r="Q46" s="33" t="s">
        <v>134</v>
      </c>
    </row>
    <row r="47" spans="2:18">
      <c r="B47" s="29" t="s">
        <v>8</v>
      </c>
      <c r="C47" s="33" t="s">
        <v>134</v>
      </c>
      <c r="D47" s="33" t="s">
        <v>134</v>
      </c>
      <c r="E47" s="33" t="s">
        <v>134</v>
      </c>
      <c r="F47" s="33" t="s">
        <v>134</v>
      </c>
      <c r="G47" s="33" t="s">
        <v>134</v>
      </c>
      <c r="H47" s="33" t="s">
        <v>134</v>
      </c>
      <c r="I47" s="33" t="s">
        <v>134</v>
      </c>
      <c r="J47" s="33" t="s">
        <v>134</v>
      </c>
      <c r="K47" s="33" t="s">
        <v>134</v>
      </c>
      <c r="L47" s="33" t="s">
        <v>134</v>
      </c>
      <c r="M47" s="33" t="s">
        <v>134</v>
      </c>
      <c r="N47" s="33" t="s">
        <v>134</v>
      </c>
      <c r="O47" s="33" t="s">
        <v>134</v>
      </c>
      <c r="P47" s="33" t="s">
        <v>134</v>
      </c>
      <c r="Q47" s="33" t="s">
        <v>134</v>
      </c>
    </row>
    <row r="48" spans="2:18">
      <c r="B48" s="29" t="s">
        <v>9</v>
      </c>
      <c r="C48" s="33">
        <v>1</v>
      </c>
      <c r="D48" s="33" t="s">
        <v>134</v>
      </c>
      <c r="E48" s="33" t="s">
        <v>52</v>
      </c>
      <c r="F48" s="33" t="s">
        <v>52</v>
      </c>
      <c r="G48" s="33" t="s">
        <v>52</v>
      </c>
      <c r="H48" s="33" t="s">
        <v>52</v>
      </c>
      <c r="I48" s="33" t="s">
        <v>52</v>
      </c>
      <c r="J48" s="33" t="s">
        <v>141</v>
      </c>
      <c r="K48" s="33" t="s">
        <v>141</v>
      </c>
      <c r="L48" s="33" t="s">
        <v>141</v>
      </c>
      <c r="M48" s="33" t="s">
        <v>141</v>
      </c>
      <c r="N48" s="33" t="s">
        <v>141</v>
      </c>
      <c r="O48" s="33" t="s">
        <v>141</v>
      </c>
      <c r="P48" s="33" t="s">
        <v>141</v>
      </c>
      <c r="Q48" s="33" t="s">
        <v>141</v>
      </c>
    </row>
    <row r="49" spans="2:17">
      <c r="B49" s="29" t="s">
        <v>10</v>
      </c>
      <c r="C49" s="33" t="s">
        <v>134</v>
      </c>
      <c r="D49" s="33" t="s">
        <v>134</v>
      </c>
      <c r="E49" s="33" t="s">
        <v>134</v>
      </c>
      <c r="F49" s="33" t="s">
        <v>134</v>
      </c>
      <c r="G49" s="33" t="s">
        <v>134</v>
      </c>
      <c r="H49" s="33" t="s">
        <v>134</v>
      </c>
      <c r="I49" s="33" t="s">
        <v>134</v>
      </c>
      <c r="J49" s="33" t="s">
        <v>134</v>
      </c>
      <c r="K49" s="33" t="s">
        <v>134</v>
      </c>
      <c r="L49" s="33" t="s">
        <v>134</v>
      </c>
      <c r="M49" s="33" t="s">
        <v>134</v>
      </c>
      <c r="N49" s="33" t="s">
        <v>134</v>
      </c>
      <c r="O49" s="33" t="s">
        <v>134</v>
      </c>
      <c r="P49" s="33" t="s">
        <v>134</v>
      </c>
      <c r="Q49" s="33" t="s">
        <v>134</v>
      </c>
    </row>
    <row r="50" spans="2:17">
      <c r="B50" s="29" t="s">
        <v>11</v>
      </c>
      <c r="C50" s="33">
        <v>1</v>
      </c>
      <c r="D50" s="33" t="s">
        <v>134</v>
      </c>
      <c r="E50" s="33" t="s">
        <v>52</v>
      </c>
      <c r="F50" s="33" t="s">
        <v>52</v>
      </c>
      <c r="G50" s="33" t="s">
        <v>52</v>
      </c>
      <c r="H50" s="33" t="s">
        <v>52</v>
      </c>
      <c r="I50" s="33" t="s">
        <v>52</v>
      </c>
      <c r="J50" s="33" t="s">
        <v>141</v>
      </c>
      <c r="K50" s="33" t="s">
        <v>141</v>
      </c>
      <c r="L50" s="33" t="s">
        <v>141</v>
      </c>
      <c r="M50" s="33" t="s">
        <v>141</v>
      </c>
      <c r="N50" s="33" t="s">
        <v>141</v>
      </c>
      <c r="O50" s="33" t="s">
        <v>141</v>
      </c>
      <c r="P50" s="33" t="s">
        <v>141</v>
      </c>
      <c r="Q50" s="33" t="s">
        <v>141</v>
      </c>
    </row>
    <row r="51" spans="2:17" ht="24">
      <c r="B51" s="29" t="s">
        <v>12</v>
      </c>
      <c r="C51" s="33">
        <v>6</v>
      </c>
      <c r="D51" s="33">
        <v>6</v>
      </c>
      <c r="E51" s="33">
        <v>155</v>
      </c>
      <c r="F51" s="33">
        <v>54</v>
      </c>
      <c r="G51" s="33">
        <v>101</v>
      </c>
      <c r="H51" s="33">
        <v>54</v>
      </c>
      <c r="I51" s="33">
        <v>101</v>
      </c>
      <c r="J51" s="33">
        <v>25702</v>
      </c>
      <c r="K51" s="33">
        <v>29653</v>
      </c>
      <c r="L51" s="33">
        <v>63425</v>
      </c>
      <c r="M51" s="33">
        <v>43790</v>
      </c>
      <c r="N51" s="33">
        <v>19635</v>
      </c>
      <c r="O51" s="33" t="s">
        <v>134</v>
      </c>
      <c r="P51" s="33" t="s">
        <v>134</v>
      </c>
      <c r="Q51" s="33">
        <v>32165</v>
      </c>
    </row>
    <row r="52" spans="2:17">
      <c r="B52" s="29" t="s">
        <v>13</v>
      </c>
      <c r="C52" s="33" t="s">
        <v>134</v>
      </c>
      <c r="D52" s="33" t="s">
        <v>134</v>
      </c>
      <c r="E52" s="33" t="s">
        <v>134</v>
      </c>
      <c r="F52" s="33" t="s">
        <v>134</v>
      </c>
      <c r="G52" s="33" t="s">
        <v>134</v>
      </c>
      <c r="H52" s="33" t="s">
        <v>134</v>
      </c>
      <c r="I52" s="33" t="s">
        <v>134</v>
      </c>
      <c r="J52" s="33" t="s">
        <v>134</v>
      </c>
      <c r="K52" s="33" t="s">
        <v>134</v>
      </c>
      <c r="L52" s="33" t="s">
        <v>134</v>
      </c>
      <c r="M52" s="33" t="s">
        <v>134</v>
      </c>
      <c r="N52" s="33" t="s">
        <v>134</v>
      </c>
      <c r="O52" s="33" t="s">
        <v>134</v>
      </c>
      <c r="P52" s="33" t="s">
        <v>134</v>
      </c>
      <c r="Q52" s="33" t="s">
        <v>134</v>
      </c>
    </row>
    <row r="53" spans="2:17">
      <c r="B53" s="29" t="s">
        <v>14</v>
      </c>
      <c r="C53" s="33" t="s">
        <v>134</v>
      </c>
      <c r="D53" s="33" t="s">
        <v>134</v>
      </c>
      <c r="E53" s="33" t="s">
        <v>134</v>
      </c>
      <c r="F53" s="33" t="s">
        <v>134</v>
      </c>
      <c r="G53" s="33" t="s">
        <v>134</v>
      </c>
      <c r="H53" s="33" t="s">
        <v>134</v>
      </c>
      <c r="I53" s="33" t="s">
        <v>134</v>
      </c>
      <c r="J53" s="33" t="s">
        <v>134</v>
      </c>
      <c r="K53" s="33" t="s">
        <v>134</v>
      </c>
      <c r="L53" s="33" t="s">
        <v>134</v>
      </c>
      <c r="M53" s="33" t="s">
        <v>134</v>
      </c>
      <c r="N53" s="33" t="s">
        <v>134</v>
      </c>
      <c r="O53" s="33" t="s">
        <v>134</v>
      </c>
      <c r="P53" s="33" t="s">
        <v>134</v>
      </c>
      <c r="Q53" s="33" t="s">
        <v>134</v>
      </c>
    </row>
    <row r="54" spans="2:17">
      <c r="B54" s="29" t="s">
        <v>15</v>
      </c>
      <c r="C54" s="33">
        <v>3</v>
      </c>
      <c r="D54" s="33">
        <v>3</v>
      </c>
      <c r="E54" s="33">
        <v>118</v>
      </c>
      <c r="F54" s="33">
        <v>102</v>
      </c>
      <c r="G54" s="33">
        <v>16</v>
      </c>
      <c r="H54" s="33">
        <v>102</v>
      </c>
      <c r="I54" s="33">
        <v>16</v>
      </c>
      <c r="J54" s="33">
        <v>47708</v>
      </c>
      <c r="K54" s="33">
        <v>72754</v>
      </c>
      <c r="L54" s="33">
        <v>196660</v>
      </c>
      <c r="M54" s="33">
        <v>196660</v>
      </c>
      <c r="N54" s="33" t="s">
        <v>134</v>
      </c>
      <c r="O54" s="33" t="s">
        <v>134</v>
      </c>
      <c r="P54" s="33" t="s">
        <v>134</v>
      </c>
      <c r="Q54" s="33">
        <v>118160</v>
      </c>
    </row>
    <row r="55" spans="2:17">
      <c r="B55" s="29" t="s">
        <v>16</v>
      </c>
      <c r="C55" s="33" t="s">
        <v>134</v>
      </c>
      <c r="D55" s="33" t="s">
        <v>134</v>
      </c>
      <c r="E55" s="33" t="s">
        <v>134</v>
      </c>
      <c r="F55" s="33" t="s">
        <v>134</v>
      </c>
      <c r="G55" s="33" t="s">
        <v>134</v>
      </c>
      <c r="H55" s="33" t="s">
        <v>134</v>
      </c>
      <c r="I55" s="33" t="s">
        <v>134</v>
      </c>
      <c r="J55" s="33" t="s">
        <v>134</v>
      </c>
      <c r="K55" s="33" t="s">
        <v>134</v>
      </c>
      <c r="L55" s="33" t="s">
        <v>134</v>
      </c>
      <c r="M55" s="33" t="s">
        <v>134</v>
      </c>
      <c r="N55" s="33" t="s">
        <v>134</v>
      </c>
      <c r="O55" s="33" t="s">
        <v>134</v>
      </c>
      <c r="P55" s="33" t="s">
        <v>134</v>
      </c>
      <c r="Q55" s="33" t="s">
        <v>134</v>
      </c>
    </row>
    <row r="56" spans="2:17">
      <c r="B56" s="29" t="s">
        <v>17</v>
      </c>
      <c r="C56" s="33" t="s">
        <v>134</v>
      </c>
      <c r="D56" s="33" t="s">
        <v>134</v>
      </c>
      <c r="E56" s="33" t="s">
        <v>134</v>
      </c>
      <c r="F56" s="33" t="s">
        <v>134</v>
      </c>
      <c r="G56" s="33" t="s">
        <v>134</v>
      </c>
      <c r="H56" s="33" t="s">
        <v>134</v>
      </c>
      <c r="I56" s="33" t="s">
        <v>134</v>
      </c>
      <c r="J56" s="33" t="s">
        <v>134</v>
      </c>
      <c r="K56" s="33" t="s">
        <v>134</v>
      </c>
      <c r="L56" s="33" t="s">
        <v>134</v>
      </c>
      <c r="M56" s="33" t="s">
        <v>134</v>
      </c>
      <c r="N56" s="33" t="s">
        <v>134</v>
      </c>
      <c r="O56" s="33" t="s">
        <v>134</v>
      </c>
      <c r="P56" s="33" t="s">
        <v>134</v>
      </c>
      <c r="Q56" s="33" t="s">
        <v>134</v>
      </c>
    </row>
    <row r="57" spans="2:17">
      <c r="B57" s="29" t="s">
        <v>18</v>
      </c>
      <c r="C57" s="33">
        <v>1</v>
      </c>
      <c r="D57" s="33">
        <v>1</v>
      </c>
      <c r="E57" s="33" t="s">
        <v>52</v>
      </c>
      <c r="F57" s="33" t="s">
        <v>52</v>
      </c>
      <c r="G57" s="33" t="s">
        <v>52</v>
      </c>
      <c r="H57" s="33" t="s">
        <v>52</v>
      </c>
      <c r="I57" s="33" t="s">
        <v>52</v>
      </c>
      <c r="J57" s="33" t="s">
        <v>141</v>
      </c>
      <c r="K57" s="33" t="s">
        <v>141</v>
      </c>
      <c r="L57" s="33" t="s">
        <v>141</v>
      </c>
      <c r="M57" s="33" t="s">
        <v>141</v>
      </c>
      <c r="N57" s="33" t="s">
        <v>141</v>
      </c>
      <c r="O57" s="33" t="s">
        <v>141</v>
      </c>
      <c r="P57" s="33" t="s">
        <v>141</v>
      </c>
      <c r="Q57" s="33" t="s">
        <v>141</v>
      </c>
    </row>
    <row r="58" spans="2:17">
      <c r="B58" s="29" t="s">
        <v>19</v>
      </c>
      <c r="C58" s="33" t="s">
        <v>134</v>
      </c>
      <c r="D58" s="33" t="s">
        <v>134</v>
      </c>
      <c r="E58" s="33" t="s">
        <v>134</v>
      </c>
      <c r="F58" s="33" t="s">
        <v>134</v>
      </c>
      <c r="G58" s="33" t="s">
        <v>134</v>
      </c>
      <c r="H58" s="33" t="s">
        <v>134</v>
      </c>
      <c r="I58" s="33" t="s">
        <v>134</v>
      </c>
      <c r="J58" s="33" t="s">
        <v>134</v>
      </c>
      <c r="K58" s="33" t="s">
        <v>134</v>
      </c>
      <c r="L58" s="33" t="s">
        <v>134</v>
      </c>
      <c r="M58" s="33" t="s">
        <v>134</v>
      </c>
      <c r="N58" s="33" t="s">
        <v>134</v>
      </c>
      <c r="O58" s="33" t="s">
        <v>134</v>
      </c>
      <c r="P58" s="33" t="s">
        <v>134</v>
      </c>
      <c r="Q58" s="33" t="s">
        <v>134</v>
      </c>
    </row>
    <row r="59" spans="2:17">
      <c r="B59" s="29" t="s">
        <v>135</v>
      </c>
      <c r="C59" s="33">
        <v>1</v>
      </c>
      <c r="D59" s="33">
        <v>1</v>
      </c>
      <c r="E59" s="33" t="s">
        <v>119</v>
      </c>
      <c r="F59" s="33" t="s">
        <v>119</v>
      </c>
      <c r="G59" s="33" t="s">
        <v>119</v>
      </c>
      <c r="H59" s="33" t="s">
        <v>119</v>
      </c>
      <c r="I59" s="33" t="s">
        <v>119</v>
      </c>
      <c r="J59" s="33" t="s">
        <v>141</v>
      </c>
      <c r="K59" s="33" t="s">
        <v>141</v>
      </c>
      <c r="L59" s="33" t="s">
        <v>141</v>
      </c>
      <c r="M59" s="33" t="s">
        <v>141</v>
      </c>
      <c r="N59" s="33" t="s">
        <v>141</v>
      </c>
      <c r="O59" s="33" t="s">
        <v>141</v>
      </c>
      <c r="P59" s="33" t="s">
        <v>141</v>
      </c>
      <c r="Q59" s="33" t="s">
        <v>141</v>
      </c>
    </row>
    <row r="60" spans="2:17" ht="24">
      <c r="B60" s="29" t="s">
        <v>54</v>
      </c>
      <c r="C60" s="33" t="s">
        <v>134</v>
      </c>
      <c r="D60" s="33" t="s">
        <v>134</v>
      </c>
      <c r="E60" s="33" t="s">
        <v>134</v>
      </c>
      <c r="F60" s="33" t="s">
        <v>134</v>
      </c>
      <c r="G60" s="33" t="s">
        <v>134</v>
      </c>
      <c r="H60" s="33" t="s">
        <v>134</v>
      </c>
      <c r="I60" s="33" t="s">
        <v>134</v>
      </c>
      <c r="J60" s="33" t="s">
        <v>134</v>
      </c>
      <c r="K60" s="33" t="s">
        <v>134</v>
      </c>
      <c r="L60" s="33" t="s">
        <v>134</v>
      </c>
      <c r="M60" s="33" t="s">
        <v>134</v>
      </c>
      <c r="N60" s="33" t="s">
        <v>134</v>
      </c>
      <c r="O60" s="33" t="s">
        <v>134</v>
      </c>
      <c r="P60" s="33" t="s">
        <v>134</v>
      </c>
      <c r="Q60" s="33" t="s">
        <v>134</v>
      </c>
    </row>
    <row r="61" spans="2:17">
      <c r="B61" s="29" t="s">
        <v>55</v>
      </c>
      <c r="C61" s="33">
        <v>2</v>
      </c>
      <c r="D61" s="33">
        <v>2</v>
      </c>
      <c r="E61" s="33" t="s">
        <v>52</v>
      </c>
      <c r="F61" s="33" t="s">
        <v>52</v>
      </c>
      <c r="G61" s="33" t="s">
        <v>52</v>
      </c>
      <c r="H61" s="33" t="s">
        <v>52</v>
      </c>
      <c r="I61" s="33" t="s">
        <v>52</v>
      </c>
      <c r="J61" s="33" t="s">
        <v>141</v>
      </c>
      <c r="K61" s="33" t="s">
        <v>141</v>
      </c>
      <c r="L61" s="33" t="s">
        <v>141</v>
      </c>
      <c r="M61" s="33" t="s">
        <v>141</v>
      </c>
      <c r="N61" s="33" t="s">
        <v>141</v>
      </c>
      <c r="O61" s="33" t="s">
        <v>141</v>
      </c>
      <c r="P61" s="33" t="s">
        <v>141</v>
      </c>
      <c r="Q61" s="33" t="s">
        <v>141</v>
      </c>
    </row>
    <row r="62" spans="2:17">
      <c r="B62" s="30" t="s">
        <v>136</v>
      </c>
      <c r="C62" s="33" t="s">
        <v>134</v>
      </c>
      <c r="D62" s="33" t="s">
        <v>134</v>
      </c>
      <c r="E62" s="33" t="s">
        <v>134</v>
      </c>
      <c r="F62" s="33" t="s">
        <v>134</v>
      </c>
      <c r="G62" s="33" t="s">
        <v>134</v>
      </c>
      <c r="H62" s="33" t="s">
        <v>134</v>
      </c>
      <c r="I62" s="33" t="s">
        <v>134</v>
      </c>
      <c r="J62" s="33" t="s">
        <v>134</v>
      </c>
      <c r="K62" s="33" t="s">
        <v>134</v>
      </c>
      <c r="L62" s="33" t="s">
        <v>134</v>
      </c>
      <c r="M62" s="33" t="s">
        <v>134</v>
      </c>
      <c r="N62" s="33" t="s">
        <v>134</v>
      </c>
      <c r="O62" s="33" t="s">
        <v>134</v>
      </c>
      <c r="P62" s="33" t="s">
        <v>134</v>
      </c>
      <c r="Q62" s="33" t="s">
        <v>134</v>
      </c>
    </row>
    <row r="63" spans="2:17">
      <c r="B63" s="29" t="s">
        <v>22</v>
      </c>
      <c r="C63" s="33" t="s">
        <v>50</v>
      </c>
      <c r="D63" s="33" t="s">
        <v>50</v>
      </c>
      <c r="E63" s="33" t="s">
        <v>50</v>
      </c>
      <c r="F63" s="33" t="s">
        <v>50</v>
      </c>
      <c r="G63" s="33" t="s">
        <v>50</v>
      </c>
      <c r="H63" s="33" t="s">
        <v>50</v>
      </c>
      <c r="I63" s="33" t="s">
        <v>50</v>
      </c>
      <c r="J63" s="33" t="s">
        <v>134</v>
      </c>
      <c r="K63" s="33" t="s">
        <v>134</v>
      </c>
      <c r="L63" s="33" t="s">
        <v>134</v>
      </c>
      <c r="M63" s="33" t="s">
        <v>134</v>
      </c>
      <c r="N63" s="33" t="s">
        <v>134</v>
      </c>
      <c r="O63" s="33" t="s">
        <v>134</v>
      </c>
      <c r="P63" s="33" t="s">
        <v>134</v>
      </c>
      <c r="Q63" s="33" t="s">
        <v>134</v>
      </c>
    </row>
    <row r="64" spans="2:17">
      <c r="B64" s="31" t="s">
        <v>137</v>
      </c>
      <c r="C64" s="34">
        <v>2</v>
      </c>
      <c r="D64" s="34">
        <v>2</v>
      </c>
      <c r="E64" s="34" t="s">
        <v>52</v>
      </c>
      <c r="F64" s="34" t="s">
        <v>52</v>
      </c>
      <c r="G64" s="34" t="s">
        <v>52</v>
      </c>
      <c r="H64" s="34" t="s">
        <v>52</v>
      </c>
      <c r="I64" s="34" t="s">
        <v>52</v>
      </c>
      <c r="J64" s="34" t="s">
        <v>141</v>
      </c>
      <c r="K64" s="34" t="s">
        <v>141</v>
      </c>
      <c r="L64" s="34" t="s">
        <v>141</v>
      </c>
      <c r="M64" s="34" t="s">
        <v>141</v>
      </c>
      <c r="N64" s="34" t="s">
        <v>141</v>
      </c>
      <c r="O64" s="34" t="s">
        <v>141</v>
      </c>
      <c r="P64" s="34" t="s">
        <v>141</v>
      </c>
      <c r="Q64" s="34" t="s">
        <v>141</v>
      </c>
    </row>
    <row r="66" spans="2:17" ht="12" customHeight="1">
      <c r="B66" s="37" t="s">
        <v>103</v>
      </c>
      <c r="C66" s="37"/>
      <c r="D66" s="37"/>
      <c r="E66" s="37"/>
      <c r="F66" s="37"/>
      <c r="G66" s="37"/>
      <c r="H66" s="37"/>
      <c r="I66" s="37"/>
      <c r="J66" s="37"/>
      <c r="K66" s="68" t="s">
        <v>148</v>
      </c>
      <c r="L66" s="68"/>
      <c r="M66" s="68"/>
      <c r="N66" s="68"/>
      <c r="O66" s="68" t="s">
        <v>62</v>
      </c>
      <c r="P66" s="68"/>
      <c r="Q66" s="68"/>
    </row>
    <row r="67" spans="2:17" ht="6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5"/>
      <c r="P67" s="5"/>
      <c r="Q67" s="5"/>
    </row>
    <row r="68" spans="2:17" ht="13.5" customHeight="1">
      <c r="B68" s="54" t="s">
        <v>0</v>
      </c>
      <c r="C68" s="56" t="s">
        <v>24</v>
      </c>
      <c r="D68" s="55"/>
      <c r="E68" s="56" t="s">
        <v>32</v>
      </c>
      <c r="F68" s="56"/>
      <c r="G68" s="56"/>
      <c r="H68" s="56"/>
      <c r="I68" s="55"/>
      <c r="J68" s="26" t="s">
        <v>33</v>
      </c>
      <c r="K68" s="26" t="s">
        <v>36</v>
      </c>
      <c r="L68" s="56" t="s">
        <v>47</v>
      </c>
      <c r="M68" s="56"/>
      <c r="N68" s="56"/>
      <c r="O68" s="56"/>
      <c r="P68" s="55"/>
      <c r="Q68" s="26" t="s">
        <v>45</v>
      </c>
    </row>
    <row r="69" spans="2:17" ht="13.5" customHeight="1">
      <c r="B69" s="54"/>
      <c r="C69" s="54" t="s">
        <v>26</v>
      </c>
      <c r="D69" s="66" t="s">
        <v>25</v>
      </c>
      <c r="E69" s="56" t="s">
        <v>30</v>
      </c>
      <c r="F69" s="56"/>
      <c r="G69" s="55"/>
      <c r="H69" s="56" t="s">
        <v>31</v>
      </c>
      <c r="I69" s="55"/>
      <c r="J69" s="26" t="s">
        <v>34</v>
      </c>
      <c r="K69" s="26" t="s">
        <v>37</v>
      </c>
      <c r="L69" s="54" t="s">
        <v>48</v>
      </c>
      <c r="M69" s="26" t="s">
        <v>38</v>
      </c>
      <c r="N69" s="26" t="s">
        <v>40</v>
      </c>
      <c r="O69" s="26" t="s">
        <v>42</v>
      </c>
      <c r="P69" s="26" t="s">
        <v>44</v>
      </c>
      <c r="Q69" s="26" t="s">
        <v>46</v>
      </c>
    </row>
    <row r="70" spans="2:17">
      <c r="B70" s="55"/>
      <c r="C70" s="55"/>
      <c r="D70" s="67"/>
      <c r="E70" s="25" t="s">
        <v>27</v>
      </c>
      <c r="F70" s="25" t="s">
        <v>28</v>
      </c>
      <c r="G70" s="25" t="s">
        <v>29</v>
      </c>
      <c r="H70" s="25" t="s">
        <v>28</v>
      </c>
      <c r="I70" s="25" t="s">
        <v>29</v>
      </c>
      <c r="J70" s="25" t="s">
        <v>35</v>
      </c>
      <c r="K70" s="25" t="s">
        <v>35</v>
      </c>
      <c r="L70" s="55"/>
      <c r="M70" s="27" t="s">
        <v>39</v>
      </c>
      <c r="N70" s="27" t="s">
        <v>41</v>
      </c>
      <c r="O70" s="27" t="s">
        <v>43</v>
      </c>
      <c r="P70" s="27" t="s">
        <v>43</v>
      </c>
      <c r="Q70" s="25" t="s">
        <v>35</v>
      </c>
    </row>
    <row r="71" spans="2:17">
      <c r="B71" s="31" t="s">
        <v>1</v>
      </c>
      <c r="C71" s="34">
        <v>21</v>
      </c>
      <c r="D71" s="34">
        <v>19</v>
      </c>
      <c r="E71" s="34">
        <v>662</v>
      </c>
      <c r="F71" s="34">
        <v>331</v>
      </c>
      <c r="G71" s="34">
        <v>331</v>
      </c>
      <c r="H71" s="34">
        <v>329</v>
      </c>
      <c r="I71" s="34">
        <v>331</v>
      </c>
      <c r="J71" s="34">
        <v>162689</v>
      </c>
      <c r="K71" s="34">
        <v>263475</v>
      </c>
      <c r="L71" s="34">
        <v>593185</v>
      </c>
      <c r="M71" s="34">
        <v>489128</v>
      </c>
      <c r="N71" s="34">
        <v>104057</v>
      </c>
      <c r="O71" s="34" t="s">
        <v>134</v>
      </c>
      <c r="P71" s="34" t="s">
        <v>134</v>
      </c>
      <c r="Q71" s="34">
        <v>314291</v>
      </c>
    </row>
    <row r="72" spans="2:17">
      <c r="B72" s="29" t="s">
        <v>2</v>
      </c>
      <c r="C72" s="33">
        <v>1</v>
      </c>
      <c r="D72" s="33">
        <v>1</v>
      </c>
      <c r="E72" s="33" t="s">
        <v>52</v>
      </c>
      <c r="F72" s="33" t="s">
        <v>52</v>
      </c>
      <c r="G72" s="33" t="s">
        <v>52</v>
      </c>
      <c r="H72" s="33" t="s">
        <v>52</v>
      </c>
      <c r="I72" s="33" t="s">
        <v>52</v>
      </c>
      <c r="J72" s="33" t="s">
        <v>141</v>
      </c>
      <c r="K72" s="33" t="s">
        <v>141</v>
      </c>
      <c r="L72" s="33" t="s">
        <v>141</v>
      </c>
      <c r="M72" s="33" t="s">
        <v>141</v>
      </c>
      <c r="N72" s="33" t="s">
        <v>141</v>
      </c>
      <c r="O72" s="33" t="s">
        <v>141</v>
      </c>
      <c r="P72" s="33" t="s">
        <v>141</v>
      </c>
      <c r="Q72" s="33" t="s">
        <v>141</v>
      </c>
    </row>
    <row r="73" spans="2:17">
      <c r="B73" s="29" t="s">
        <v>3</v>
      </c>
      <c r="C73" s="33" t="s">
        <v>134</v>
      </c>
      <c r="D73" s="33" t="s">
        <v>134</v>
      </c>
      <c r="E73" s="33" t="s">
        <v>134</v>
      </c>
      <c r="F73" s="33" t="s">
        <v>134</v>
      </c>
      <c r="G73" s="33" t="s">
        <v>134</v>
      </c>
      <c r="H73" s="33" t="s">
        <v>134</v>
      </c>
      <c r="I73" s="33" t="s">
        <v>134</v>
      </c>
      <c r="J73" s="33" t="s">
        <v>134</v>
      </c>
      <c r="K73" s="33" t="s">
        <v>134</v>
      </c>
      <c r="L73" s="33" t="s">
        <v>134</v>
      </c>
      <c r="M73" s="33" t="s">
        <v>134</v>
      </c>
      <c r="N73" s="33" t="s">
        <v>134</v>
      </c>
      <c r="O73" s="33" t="s">
        <v>134</v>
      </c>
      <c r="P73" s="33" t="s">
        <v>134</v>
      </c>
      <c r="Q73" s="33" t="s">
        <v>134</v>
      </c>
    </row>
    <row r="74" spans="2:17">
      <c r="B74" s="29" t="s">
        <v>4</v>
      </c>
      <c r="C74" s="33" t="s">
        <v>134</v>
      </c>
      <c r="D74" s="33" t="s">
        <v>134</v>
      </c>
      <c r="E74" s="33" t="s">
        <v>134</v>
      </c>
      <c r="F74" s="33" t="s">
        <v>134</v>
      </c>
      <c r="G74" s="33" t="s">
        <v>134</v>
      </c>
      <c r="H74" s="33" t="s">
        <v>134</v>
      </c>
      <c r="I74" s="33" t="s">
        <v>134</v>
      </c>
      <c r="J74" s="33" t="s">
        <v>134</v>
      </c>
      <c r="K74" s="33" t="s">
        <v>134</v>
      </c>
      <c r="L74" s="33" t="s">
        <v>134</v>
      </c>
      <c r="M74" s="33" t="s">
        <v>134</v>
      </c>
      <c r="N74" s="33" t="s">
        <v>134</v>
      </c>
      <c r="O74" s="33" t="s">
        <v>134</v>
      </c>
      <c r="P74" s="33" t="s">
        <v>134</v>
      </c>
      <c r="Q74" s="33" t="s">
        <v>134</v>
      </c>
    </row>
    <row r="75" spans="2:17">
      <c r="B75" s="29" t="s">
        <v>5</v>
      </c>
      <c r="C75" s="33">
        <v>8</v>
      </c>
      <c r="D75" s="33">
        <v>7</v>
      </c>
      <c r="E75" s="33">
        <v>219</v>
      </c>
      <c r="F75" s="33">
        <v>21</v>
      </c>
      <c r="G75" s="33">
        <v>198</v>
      </c>
      <c r="H75" s="33">
        <v>20</v>
      </c>
      <c r="I75" s="33">
        <v>198</v>
      </c>
      <c r="J75" s="33">
        <v>36456</v>
      </c>
      <c r="K75" s="33">
        <v>21134</v>
      </c>
      <c r="L75" s="33">
        <v>64981</v>
      </c>
      <c r="M75" s="33">
        <v>13640</v>
      </c>
      <c r="N75" s="33">
        <v>51341</v>
      </c>
      <c r="O75" s="33" t="s">
        <v>134</v>
      </c>
      <c r="P75" s="33" t="s">
        <v>134</v>
      </c>
      <c r="Q75" s="33">
        <v>41779</v>
      </c>
    </row>
    <row r="76" spans="2:17" ht="24">
      <c r="B76" s="29" t="s">
        <v>6</v>
      </c>
      <c r="C76" s="33">
        <v>1</v>
      </c>
      <c r="D76" s="33">
        <v>1</v>
      </c>
      <c r="E76" s="33" t="s">
        <v>119</v>
      </c>
      <c r="F76" s="33" t="s">
        <v>119</v>
      </c>
      <c r="G76" s="33" t="s">
        <v>119</v>
      </c>
      <c r="H76" s="33" t="s">
        <v>119</v>
      </c>
      <c r="I76" s="33" t="s">
        <v>119</v>
      </c>
      <c r="J76" s="33" t="s">
        <v>141</v>
      </c>
      <c r="K76" s="33" t="s">
        <v>141</v>
      </c>
      <c r="L76" s="33" t="s">
        <v>141</v>
      </c>
      <c r="M76" s="33" t="s">
        <v>141</v>
      </c>
      <c r="N76" s="33" t="s">
        <v>141</v>
      </c>
      <c r="O76" s="33" t="s">
        <v>141</v>
      </c>
      <c r="P76" s="33" t="s">
        <v>141</v>
      </c>
      <c r="Q76" s="33" t="s">
        <v>141</v>
      </c>
    </row>
    <row r="77" spans="2:17" ht="24">
      <c r="B77" s="29" t="s">
        <v>7</v>
      </c>
      <c r="C77" s="33" t="s">
        <v>134</v>
      </c>
      <c r="D77" s="33" t="s">
        <v>134</v>
      </c>
      <c r="E77" s="33" t="s">
        <v>134</v>
      </c>
      <c r="F77" s="33" t="s">
        <v>134</v>
      </c>
      <c r="G77" s="33" t="s">
        <v>134</v>
      </c>
      <c r="H77" s="33" t="s">
        <v>134</v>
      </c>
      <c r="I77" s="33" t="s">
        <v>134</v>
      </c>
      <c r="J77" s="33" t="s">
        <v>134</v>
      </c>
      <c r="K77" s="33" t="s">
        <v>134</v>
      </c>
      <c r="L77" s="33" t="s">
        <v>134</v>
      </c>
      <c r="M77" s="33" t="s">
        <v>134</v>
      </c>
      <c r="N77" s="33" t="s">
        <v>134</v>
      </c>
      <c r="O77" s="33" t="s">
        <v>134</v>
      </c>
      <c r="P77" s="33" t="s">
        <v>134</v>
      </c>
      <c r="Q77" s="33" t="s">
        <v>134</v>
      </c>
    </row>
    <row r="78" spans="2:17">
      <c r="B78" s="29" t="s">
        <v>8</v>
      </c>
      <c r="C78" s="33" t="s">
        <v>134</v>
      </c>
      <c r="D78" s="33" t="s">
        <v>134</v>
      </c>
      <c r="E78" s="33" t="s">
        <v>134</v>
      </c>
      <c r="F78" s="33" t="s">
        <v>134</v>
      </c>
      <c r="G78" s="33" t="s">
        <v>134</v>
      </c>
      <c r="H78" s="33" t="s">
        <v>134</v>
      </c>
      <c r="I78" s="33" t="s">
        <v>134</v>
      </c>
      <c r="J78" s="33" t="s">
        <v>134</v>
      </c>
      <c r="K78" s="33" t="s">
        <v>134</v>
      </c>
      <c r="L78" s="33" t="s">
        <v>134</v>
      </c>
      <c r="M78" s="33" t="s">
        <v>134</v>
      </c>
      <c r="N78" s="33" t="s">
        <v>134</v>
      </c>
      <c r="O78" s="33" t="s">
        <v>134</v>
      </c>
      <c r="P78" s="33" t="s">
        <v>134</v>
      </c>
      <c r="Q78" s="33" t="s">
        <v>134</v>
      </c>
    </row>
    <row r="79" spans="2:17">
      <c r="B79" s="29" t="s">
        <v>9</v>
      </c>
      <c r="C79" s="33" t="s">
        <v>134</v>
      </c>
      <c r="D79" s="33" t="s">
        <v>134</v>
      </c>
      <c r="E79" s="33" t="s">
        <v>134</v>
      </c>
      <c r="F79" s="33" t="s">
        <v>134</v>
      </c>
      <c r="G79" s="33" t="s">
        <v>134</v>
      </c>
      <c r="H79" s="33" t="s">
        <v>134</v>
      </c>
      <c r="I79" s="33" t="s">
        <v>134</v>
      </c>
      <c r="J79" s="33" t="s">
        <v>134</v>
      </c>
      <c r="K79" s="33" t="s">
        <v>134</v>
      </c>
      <c r="L79" s="33" t="s">
        <v>134</v>
      </c>
      <c r="M79" s="33" t="s">
        <v>134</v>
      </c>
      <c r="N79" s="33" t="s">
        <v>134</v>
      </c>
      <c r="O79" s="33" t="s">
        <v>134</v>
      </c>
      <c r="P79" s="33" t="s">
        <v>134</v>
      </c>
      <c r="Q79" s="33" t="s">
        <v>134</v>
      </c>
    </row>
    <row r="80" spans="2:17">
      <c r="B80" s="29" t="s">
        <v>10</v>
      </c>
      <c r="C80" s="33" t="s">
        <v>134</v>
      </c>
      <c r="D80" s="33" t="s">
        <v>134</v>
      </c>
      <c r="E80" s="33" t="s">
        <v>134</v>
      </c>
      <c r="F80" s="33" t="s">
        <v>134</v>
      </c>
      <c r="G80" s="33" t="s">
        <v>134</v>
      </c>
      <c r="H80" s="33" t="s">
        <v>134</v>
      </c>
      <c r="I80" s="33" t="s">
        <v>134</v>
      </c>
      <c r="J80" s="33" t="s">
        <v>134</v>
      </c>
      <c r="K80" s="33" t="s">
        <v>134</v>
      </c>
      <c r="L80" s="33" t="s">
        <v>134</v>
      </c>
      <c r="M80" s="33" t="s">
        <v>134</v>
      </c>
      <c r="N80" s="33" t="s">
        <v>134</v>
      </c>
      <c r="O80" s="33" t="s">
        <v>134</v>
      </c>
      <c r="P80" s="33" t="s">
        <v>134</v>
      </c>
      <c r="Q80" s="33" t="s">
        <v>134</v>
      </c>
    </row>
    <row r="81" spans="2:17">
      <c r="B81" s="29" t="s">
        <v>11</v>
      </c>
      <c r="C81" s="33" t="s">
        <v>134</v>
      </c>
      <c r="D81" s="33" t="s">
        <v>134</v>
      </c>
      <c r="E81" s="33" t="s">
        <v>134</v>
      </c>
      <c r="F81" s="33" t="s">
        <v>134</v>
      </c>
      <c r="G81" s="33" t="s">
        <v>134</v>
      </c>
      <c r="H81" s="33" t="s">
        <v>134</v>
      </c>
      <c r="I81" s="33" t="s">
        <v>134</v>
      </c>
      <c r="J81" s="33" t="s">
        <v>134</v>
      </c>
      <c r="K81" s="33" t="s">
        <v>134</v>
      </c>
      <c r="L81" s="33" t="s">
        <v>134</v>
      </c>
      <c r="M81" s="33" t="s">
        <v>134</v>
      </c>
      <c r="N81" s="33" t="s">
        <v>134</v>
      </c>
      <c r="O81" s="33" t="s">
        <v>134</v>
      </c>
      <c r="P81" s="33" t="s">
        <v>134</v>
      </c>
      <c r="Q81" s="33" t="s">
        <v>134</v>
      </c>
    </row>
    <row r="82" spans="2:17" ht="24">
      <c r="B82" s="29" t="s">
        <v>12</v>
      </c>
      <c r="C82" s="33">
        <v>1</v>
      </c>
      <c r="D82" s="33">
        <v>1</v>
      </c>
      <c r="E82" s="33" t="s">
        <v>52</v>
      </c>
      <c r="F82" s="33" t="s">
        <v>52</v>
      </c>
      <c r="G82" s="33" t="s">
        <v>52</v>
      </c>
      <c r="H82" s="33" t="s">
        <v>52</v>
      </c>
      <c r="I82" s="33" t="s">
        <v>52</v>
      </c>
      <c r="J82" s="33" t="s">
        <v>141</v>
      </c>
      <c r="K82" s="33" t="s">
        <v>141</v>
      </c>
      <c r="L82" s="33" t="s">
        <v>141</v>
      </c>
      <c r="M82" s="33" t="s">
        <v>141</v>
      </c>
      <c r="N82" s="33" t="s">
        <v>141</v>
      </c>
      <c r="O82" s="33" t="s">
        <v>141</v>
      </c>
      <c r="P82" s="33" t="s">
        <v>141</v>
      </c>
      <c r="Q82" s="33" t="s">
        <v>141</v>
      </c>
    </row>
    <row r="83" spans="2:17">
      <c r="B83" s="29" t="s">
        <v>13</v>
      </c>
      <c r="C83" s="33" t="s">
        <v>134</v>
      </c>
      <c r="D83" s="33" t="s">
        <v>134</v>
      </c>
      <c r="E83" s="33" t="s">
        <v>134</v>
      </c>
      <c r="F83" s="33" t="s">
        <v>134</v>
      </c>
      <c r="G83" s="33" t="s">
        <v>134</v>
      </c>
      <c r="H83" s="33" t="s">
        <v>134</v>
      </c>
      <c r="I83" s="33" t="s">
        <v>134</v>
      </c>
      <c r="J83" s="33" t="s">
        <v>134</v>
      </c>
      <c r="K83" s="33" t="s">
        <v>134</v>
      </c>
      <c r="L83" s="33" t="s">
        <v>134</v>
      </c>
      <c r="M83" s="33" t="s">
        <v>134</v>
      </c>
      <c r="N83" s="33" t="s">
        <v>134</v>
      </c>
      <c r="O83" s="33" t="s">
        <v>134</v>
      </c>
      <c r="P83" s="33" t="s">
        <v>134</v>
      </c>
      <c r="Q83" s="33" t="s">
        <v>134</v>
      </c>
    </row>
    <row r="84" spans="2:17">
      <c r="B84" s="29" t="s">
        <v>14</v>
      </c>
      <c r="C84" s="33" t="s">
        <v>134</v>
      </c>
      <c r="D84" s="33" t="s">
        <v>134</v>
      </c>
      <c r="E84" s="33" t="s">
        <v>134</v>
      </c>
      <c r="F84" s="33" t="s">
        <v>134</v>
      </c>
      <c r="G84" s="33" t="s">
        <v>134</v>
      </c>
      <c r="H84" s="33" t="s">
        <v>134</v>
      </c>
      <c r="I84" s="33" t="s">
        <v>134</v>
      </c>
      <c r="J84" s="33" t="s">
        <v>134</v>
      </c>
      <c r="K84" s="33" t="s">
        <v>134</v>
      </c>
      <c r="L84" s="33" t="s">
        <v>134</v>
      </c>
      <c r="M84" s="33" t="s">
        <v>134</v>
      </c>
      <c r="N84" s="33" t="s">
        <v>134</v>
      </c>
      <c r="O84" s="33" t="s">
        <v>134</v>
      </c>
      <c r="P84" s="33" t="s">
        <v>134</v>
      </c>
      <c r="Q84" s="33" t="s">
        <v>134</v>
      </c>
    </row>
    <row r="85" spans="2:17">
      <c r="B85" s="29" t="s">
        <v>15</v>
      </c>
      <c r="C85" s="33">
        <v>1</v>
      </c>
      <c r="D85" s="33">
        <v>1</v>
      </c>
      <c r="E85" s="33" t="s">
        <v>52</v>
      </c>
      <c r="F85" s="33" t="s">
        <v>52</v>
      </c>
      <c r="G85" s="33" t="s">
        <v>52</v>
      </c>
      <c r="H85" s="33" t="s">
        <v>52</v>
      </c>
      <c r="I85" s="33" t="s">
        <v>52</v>
      </c>
      <c r="J85" s="33" t="s">
        <v>141</v>
      </c>
      <c r="K85" s="33" t="s">
        <v>141</v>
      </c>
      <c r="L85" s="33" t="s">
        <v>141</v>
      </c>
      <c r="M85" s="33" t="s">
        <v>141</v>
      </c>
      <c r="N85" s="33" t="s">
        <v>141</v>
      </c>
      <c r="O85" s="33" t="s">
        <v>141</v>
      </c>
      <c r="P85" s="33" t="s">
        <v>141</v>
      </c>
      <c r="Q85" s="33" t="s">
        <v>141</v>
      </c>
    </row>
    <row r="86" spans="2:17">
      <c r="B86" s="29" t="s">
        <v>16</v>
      </c>
      <c r="C86" s="33" t="s">
        <v>134</v>
      </c>
      <c r="D86" s="33" t="s">
        <v>134</v>
      </c>
      <c r="E86" s="33" t="s">
        <v>134</v>
      </c>
      <c r="F86" s="33" t="s">
        <v>134</v>
      </c>
      <c r="G86" s="33" t="s">
        <v>134</v>
      </c>
      <c r="H86" s="33" t="s">
        <v>134</v>
      </c>
      <c r="I86" s="33" t="s">
        <v>134</v>
      </c>
      <c r="J86" s="33" t="s">
        <v>134</v>
      </c>
      <c r="K86" s="33" t="s">
        <v>134</v>
      </c>
      <c r="L86" s="33" t="s">
        <v>134</v>
      </c>
      <c r="M86" s="33" t="s">
        <v>134</v>
      </c>
      <c r="N86" s="33" t="s">
        <v>134</v>
      </c>
      <c r="O86" s="33" t="s">
        <v>134</v>
      </c>
      <c r="P86" s="33" t="s">
        <v>134</v>
      </c>
      <c r="Q86" s="33" t="s">
        <v>134</v>
      </c>
    </row>
    <row r="87" spans="2:17">
      <c r="B87" s="29" t="s">
        <v>17</v>
      </c>
      <c r="C87" s="33" t="s">
        <v>134</v>
      </c>
      <c r="D87" s="33" t="s">
        <v>134</v>
      </c>
      <c r="E87" s="33" t="s">
        <v>134</v>
      </c>
      <c r="F87" s="33" t="s">
        <v>134</v>
      </c>
      <c r="G87" s="33" t="s">
        <v>134</v>
      </c>
      <c r="H87" s="33" t="s">
        <v>134</v>
      </c>
      <c r="I87" s="33" t="s">
        <v>134</v>
      </c>
      <c r="J87" s="33" t="s">
        <v>134</v>
      </c>
      <c r="K87" s="33" t="s">
        <v>134</v>
      </c>
      <c r="L87" s="33" t="s">
        <v>134</v>
      </c>
      <c r="M87" s="33" t="s">
        <v>134</v>
      </c>
      <c r="N87" s="33" t="s">
        <v>134</v>
      </c>
      <c r="O87" s="33" t="s">
        <v>134</v>
      </c>
      <c r="P87" s="33" t="s">
        <v>134</v>
      </c>
      <c r="Q87" s="33" t="s">
        <v>134</v>
      </c>
    </row>
    <row r="88" spans="2:17">
      <c r="B88" s="29" t="s">
        <v>18</v>
      </c>
      <c r="C88" s="33">
        <v>1</v>
      </c>
      <c r="D88" s="33">
        <v>1</v>
      </c>
      <c r="E88" s="33" t="s">
        <v>52</v>
      </c>
      <c r="F88" s="33" t="s">
        <v>52</v>
      </c>
      <c r="G88" s="33" t="s">
        <v>52</v>
      </c>
      <c r="H88" s="33" t="s">
        <v>52</v>
      </c>
      <c r="I88" s="33" t="s">
        <v>52</v>
      </c>
      <c r="J88" s="33" t="s">
        <v>141</v>
      </c>
      <c r="K88" s="33" t="s">
        <v>141</v>
      </c>
      <c r="L88" s="33" t="s">
        <v>141</v>
      </c>
      <c r="M88" s="33" t="s">
        <v>141</v>
      </c>
      <c r="N88" s="33" t="s">
        <v>141</v>
      </c>
      <c r="O88" s="33" t="s">
        <v>141</v>
      </c>
      <c r="P88" s="33" t="s">
        <v>141</v>
      </c>
      <c r="Q88" s="33" t="s">
        <v>141</v>
      </c>
    </row>
    <row r="89" spans="2:17">
      <c r="B89" s="29" t="s">
        <v>19</v>
      </c>
      <c r="C89" s="33">
        <v>3</v>
      </c>
      <c r="D89" s="33">
        <v>3</v>
      </c>
      <c r="E89" s="33">
        <v>132</v>
      </c>
      <c r="F89" s="33">
        <v>125</v>
      </c>
      <c r="G89" s="33">
        <v>7</v>
      </c>
      <c r="H89" s="33">
        <v>125</v>
      </c>
      <c r="I89" s="33">
        <v>7</v>
      </c>
      <c r="J89" s="33">
        <v>48618</v>
      </c>
      <c r="K89" s="33">
        <v>75576</v>
      </c>
      <c r="L89" s="33">
        <v>180786</v>
      </c>
      <c r="M89" s="33">
        <v>179841</v>
      </c>
      <c r="N89" s="33">
        <v>945</v>
      </c>
      <c r="O89" s="33" t="s">
        <v>134</v>
      </c>
      <c r="P89" s="33" t="s">
        <v>134</v>
      </c>
      <c r="Q89" s="33">
        <v>100209</v>
      </c>
    </row>
    <row r="90" spans="2:17">
      <c r="B90" s="29" t="s">
        <v>135</v>
      </c>
      <c r="C90" s="33" t="s">
        <v>134</v>
      </c>
      <c r="D90" s="33" t="s">
        <v>134</v>
      </c>
      <c r="E90" s="33" t="s">
        <v>134</v>
      </c>
      <c r="F90" s="33" t="s">
        <v>134</v>
      </c>
      <c r="G90" s="33" t="s">
        <v>134</v>
      </c>
      <c r="H90" s="33" t="s">
        <v>134</v>
      </c>
      <c r="I90" s="33" t="s">
        <v>134</v>
      </c>
      <c r="J90" s="33" t="s">
        <v>134</v>
      </c>
      <c r="K90" s="33" t="s">
        <v>134</v>
      </c>
      <c r="L90" s="33" t="s">
        <v>134</v>
      </c>
      <c r="M90" s="33" t="s">
        <v>134</v>
      </c>
      <c r="N90" s="33" t="s">
        <v>134</v>
      </c>
      <c r="O90" s="33" t="s">
        <v>134</v>
      </c>
      <c r="P90" s="33" t="s">
        <v>134</v>
      </c>
      <c r="Q90" s="33" t="s">
        <v>134</v>
      </c>
    </row>
    <row r="91" spans="2:17" ht="24">
      <c r="B91" s="29" t="s">
        <v>54</v>
      </c>
      <c r="C91" s="33">
        <v>1</v>
      </c>
      <c r="D91" s="33">
        <v>1</v>
      </c>
      <c r="E91" s="33" t="s">
        <v>119</v>
      </c>
      <c r="F91" s="33" t="s">
        <v>119</v>
      </c>
      <c r="G91" s="33" t="s">
        <v>119</v>
      </c>
      <c r="H91" s="33" t="s">
        <v>119</v>
      </c>
      <c r="I91" s="33" t="s">
        <v>119</v>
      </c>
      <c r="J91" s="33" t="s">
        <v>141</v>
      </c>
      <c r="K91" s="33" t="s">
        <v>141</v>
      </c>
      <c r="L91" s="33" t="s">
        <v>141</v>
      </c>
      <c r="M91" s="33" t="s">
        <v>141</v>
      </c>
      <c r="N91" s="33" t="s">
        <v>141</v>
      </c>
      <c r="O91" s="33" t="s">
        <v>141</v>
      </c>
      <c r="P91" s="33" t="s">
        <v>141</v>
      </c>
      <c r="Q91" s="33" t="s">
        <v>141</v>
      </c>
    </row>
    <row r="92" spans="2:17">
      <c r="B92" s="29" t="s">
        <v>55</v>
      </c>
      <c r="C92" s="33">
        <v>3</v>
      </c>
      <c r="D92" s="33">
        <v>2</v>
      </c>
      <c r="E92" s="33">
        <v>31</v>
      </c>
      <c r="F92" s="33">
        <v>4</v>
      </c>
      <c r="G92" s="33">
        <v>27</v>
      </c>
      <c r="H92" s="33">
        <v>3</v>
      </c>
      <c r="I92" s="33">
        <v>27</v>
      </c>
      <c r="J92" s="33">
        <v>4319</v>
      </c>
      <c r="K92" s="33">
        <v>3651</v>
      </c>
      <c r="L92" s="33">
        <v>8686</v>
      </c>
      <c r="M92" s="33">
        <v>4586</v>
      </c>
      <c r="N92" s="33">
        <v>4100</v>
      </c>
      <c r="O92" s="33" t="s">
        <v>134</v>
      </c>
      <c r="P92" s="33" t="s">
        <v>134</v>
      </c>
      <c r="Q92" s="33">
        <v>4796</v>
      </c>
    </row>
    <row r="93" spans="2:17">
      <c r="B93" s="30" t="s">
        <v>136</v>
      </c>
      <c r="C93" s="33">
        <v>1</v>
      </c>
      <c r="D93" s="33">
        <v>1</v>
      </c>
      <c r="E93" s="33" t="s">
        <v>52</v>
      </c>
      <c r="F93" s="33" t="s">
        <v>52</v>
      </c>
      <c r="G93" s="33" t="s">
        <v>52</v>
      </c>
      <c r="H93" s="33" t="s">
        <v>52</v>
      </c>
      <c r="I93" s="33" t="s">
        <v>52</v>
      </c>
      <c r="J93" s="33" t="s">
        <v>141</v>
      </c>
      <c r="K93" s="33" t="s">
        <v>141</v>
      </c>
      <c r="L93" s="33" t="s">
        <v>141</v>
      </c>
      <c r="M93" s="33" t="s">
        <v>141</v>
      </c>
      <c r="N93" s="33" t="s">
        <v>141</v>
      </c>
      <c r="O93" s="33" t="s">
        <v>141</v>
      </c>
      <c r="P93" s="33" t="s">
        <v>141</v>
      </c>
      <c r="Q93" s="33" t="s">
        <v>141</v>
      </c>
    </row>
    <row r="94" spans="2:17">
      <c r="B94" s="29" t="s">
        <v>22</v>
      </c>
      <c r="C94" s="33" t="s">
        <v>134</v>
      </c>
      <c r="D94" s="33" t="s">
        <v>134</v>
      </c>
      <c r="E94" s="33" t="s">
        <v>134</v>
      </c>
      <c r="F94" s="33" t="s">
        <v>134</v>
      </c>
      <c r="G94" s="33" t="s">
        <v>134</v>
      </c>
      <c r="H94" s="33" t="s">
        <v>134</v>
      </c>
      <c r="I94" s="33" t="s">
        <v>134</v>
      </c>
      <c r="J94" s="33" t="s">
        <v>134</v>
      </c>
      <c r="K94" s="33" t="s">
        <v>134</v>
      </c>
      <c r="L94" s="33" t="s">
        <v>134</v>
      </c>
      <c r="M94" s="33" t="s">
        <v>134</v>
      </c>
      <c r="N94" s="33" t="s">
        <v>134</v>
      </c>
      <c r="O94" s="33" t="s">
        <v>134</v>
      </c>
      <c r="P94" s="33" t="s">
        <v>134</v>
      </c>
      <c r="Q94" s="33" t="s">
        <v>134</v>
      </c>
    </row>
    <row r="95" spans="2:17">
      <c r="B95" s="31" t="s">
        <v>137</v>
      </c>
      <c r="C95" s="34" t="s">
        <v>134</v>
      </c>
      <c r="D95" s="34" t="s">
        <v>134</v>
      </c>
      <c r="E95" s="34" t="s">
        <v>134</v>
      </c>
      <c r="F95" s="34" t="s">
        <v>134</v>
      </c>
      <c r="G95" s="34" t="s">
        <v>134</v>
      </c>
      <c r="H95" s="34" t="s">
        <v>134</v>
      </c>
      <c r="I95" s="34" t="s">
        <v>134</v>
      </c>
      <c r="J95" s="34" t="s">
        <v>134</v>
      </c>
      <c r="K95" s="34" t="s">
        <v>134</v>
      </c>
      <c r="L95" s="34" t="s">
        <v>134</v>
      </c>
      <c r="M95" s="34" t="s">
        <v>134</v>
      </c>
      <c r="N95" s="34" t="s">
        <v>134</v>
      </c>
      <c r="O95" s="34" t="s">
        <v>134</v>
      </c>
      <c r="P95" s="34" t="s">
        <v>134</v>
      </c>
      <c r="Q95" s="34" t="s">
        <v>134</v>
      </c>
    </row>
    <row r="97" spans="2:17" ht="12" customHeight="1">
      <c r="B97" s="37" t="s">
        <v>104</v>
      </c>
      <c r="C97" s="37"/>
      <c r="D97" s="37"/>
      <c r="E97" s="37"/>
      <c r="F97" s="37"/>
      <c r="G97" s="37"/>
      <c r="H97" s="37"/>
      <c r="I97" s="37"/>
      <c r="J97" s="37"/>
      <c r="K97" s="68" t="s">
        <v>148</v>
      </c>
      <c r="L97" s="68"/>
      <c r="M97" s="68"/>
      <c r="N97" s="68"/>
      <c r="O97" s="68" t="s">
        <v>62</v>
      </c>
      <c r="P97" s="68"/>
      <c r="Q97" s="68"/>
    </row>
    <row r="98" spans="2:17" ht="6.7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5"/>
      <c r="P98" s="5"/>
      <c r="Q98" s="5"/>
    </row>
    <row r="99" spans="2:17" ht="13.5" customHeight="1">
      <c r="B99" s="54" t="s">
        <v>0</v>
      </c>
      <c r="C99" s="56" t="s">
        <v>24</v>
      </c>
      <c r="D99" s="55"/>
      <c r="E99" s="56" t="s">
        <v>32</v>
      </c>
      <c r="F99" s="56"/>
      <c r="G99" s="56"/>
      <c r="H99" s="56"/>
      <c r="I99" s="55"/>
      <c r="J99" s="26" t="s">
        <v>33</v>
      </c>
      <c r="K99" s="26" t="s">
        <v>36</v>
      </c>
      <c r="L99" s="56" t="s">
        <v>47</v>
      </c>
      <c r="M99" s="56"/>
      <c r="N99" s="56"/>
      <c r="O99" s="56"/>
      <c r="P99" s="55"/>
      <c r="Q99" s="26" t="s">
        <v>45</v>
      </c>
    </row>
    <row r="100" spans="2:17" ht="13.5" customHeight="1">
      <c r="B100" s="54"/>
      <c r="C100" s="54" t="s">
        <v>26</v>
      </c>
      <c r="D100" s="66" t="s">
        <v>25</v>
      </c>
      <c r="E100" s="56" t="s">
        <v>30</v>
      </c>
      <c r="F100" s="56"/>
      <c r="G100" s="55"/>
      <c r="H100" s="56" t="s">
        <v>31</v>
      </c>
      <c r="I100" s="55"/>
      <c r="J100" s="26" t="s">
        <v>34</v>
      </c>
      <c r="K100" s="26" t="s">
        <v>37</v>
      </c>
      <c r="L100" s="54" t="s">
        <v>48</v>
      </c>
      <c r="M100" s="26" t="s">
        <v>38</v>
      </c>
      <c r="N100" s="26" t="s">
        <v>40</v>
      </c>
      <c r="O100" s="26" t="s">
        <v>42</v>
      </c>
      <c r="P100" s="26" t="s">
        <v>44</v>
      </c>
      <c r="Q100" s="26" t="s">
        <v>46</v>
      </c>
    </row>
    <row r="101" spans="2:17">
      <c r="B101" s="55"/>
      <c r="C101" s="55"/>
      <c r="D101" s="67"/>
      <c r="E101" s="25" t="s">
        <v>27</v>
      </c>
      <c r="F101" s="25" t="s">
        <v>28</v>
      </c>
      <c r="G101" s="25" t="s">
        <v>29</v>
      </c>
      <c r="H101" s="25" t="s">
        <v>28</v>
      </c>
      <c r="I101" s="25" t="s">
        <v>29</v>
      </c>
      <c r="J101" s="25" t="s">
        <v>35</v>
      </c>
      <c r="K101" s="25" t="s">
        <v>35</v>
      </c>
      <c r="L101" s="55"/>
      <c r="M101" s="27" t="s">
        <v>39</v>
      </c>
      <c r="N101" s="27" t="s">
        <v>41</v>
      </c>
      <c r="O101" s="27" t="s">
        <v>43</v>
      </c>
      <c r="P101" s="27" t="s">
        <v>43</v>
      </c>
      <c r="Q101" s="25" t="s">
        <v>35</v>
      </c>
    </row>
    <row r="102" spans="2:17">
      <c r="B102" s="31" t="s">
        <v>1</v>
      </c>
      <c r="C102" s="34">
        <v>33</v>
      </c>
      <c r="D102" s="34">
        <v>26</v>
      </c>
      <c r="E102" s="34">
        <v>608</v>
      </c>
      <c r="F102" s="34">
        <v>289</v>
      </c>
      <c r="G102" s="34">
        <v>319</v>
      </c>
      <c r="H102" s="34">
        <v>282</v>
      </c>
      <c r="I102" s="34">
        <v>316</v>
      </c>
      <c r="J102" s="34">
        <v>131860</v>
      </c>
      <c r="K102" s="34">
        <v>199746</v>
      </c>
      <c r="L102" s="34">
        <v>456398</v>
      </c>
      <c r="M102" s="34">
        <v>347316</v>
      </c>
      <c r="N102" s="34">
        <v>109082</v>
      </c>
      <c r="O102" s="34" t="s">
        <v>134</v>
      </c>
      <c r="P102" s="34" t="s">
        <v>134</v>
      </c>
      <c r="Q102" s="34">
        <v>237285</v>
      </c>
    </row>
    <row r="103" spans="2:17">
      <c r="B103" s="29" t="s">
        <v>2</v>
      </c>
      <c r="C103" s="33">
        <v>5</v>
      </c>
      <c r="D103" s="33">
        <v>5</v>
      </c>
      <c r="E103" s="33">
        <v>59</v>
      </c>
      <c r="F103" s="33">
        <v>30</v>
      </c>
      <c r="G103" s="33">
        <v>29</v>
      </c>
      <c r="H103" s="33">
        <v>30</v>
      </c>
      <c r="I103" s="33">
        <v>29</v>
      </c>
      <c r="J103" s="33">
        <v>11457</v>
      </c>
      <c r="K103" s="33">
        <v>19587</v>
      </c>
      <c r="L103" s="33">
        <v>45525</v>
      </c>
      <c r="M103" s="33">
        <v>45525</v>
      </c>
      <c r="N103" s="33" t="s">
        <v>134</v>
      </c>
      <c r="O103" s="33" t="s">
        <v>134</v>
      </c>
      <c r="P103" s="33" t="s">
        <v>134</v>
      </c>
      <c r="Q103" s="33">
        <v>24703</v>
      </c>
    </row>
    <row r="104" spans="2:17">
      <c r="B104" s="29" t="s">
        <v>3</v>
      </c>
      <c r="C104" s="33">
        <v>2</v>
      </c>
      <c r="D104" s="33">
        <v>2</v>
      </c>
      <c r="E104" s="33" t="s">
        <v>52</v>
      </c>
      <c r="F104" s="33" t="s">
        <v>52</v>
      </c>
      <c r="G104" s="33" t="s">
        <v>52</v>
      </c>
      <c r="H104" s="33" t="s">
        <v>52</v>
      </c>
      <c r="I104" s="33" t="s">
        <v>52</v>
      </c>
      <c r="J104" s="33" t="s">
        <v>141</v>
      </c>
      <c r="K104" s="33" t="s">
        <v>141</v>
      </c>
      <c r="L104" s="33" t="s">
        <v>141</v>
      </c>
      <c r="M104" s="33" t="s">
        <v>141</v>
      </c>
      <c r="N104" s="33" t="s">
        <v>141</v>
      </c>
      <c r="O104" s="33" t="s">
        <v>141</v>
      </c>
      <c r="P104" s="33" t="s">
        <v>141</v>
      </c>
      <c r="Q104" s="33" t="s">
        <v>141</v>
      </c>
    </row>
    <row r="105" spans="2:17">
      <c r="B105" s="29" t="s">
        <v>4</v>
      </c>
      <c r="C105" s="33" t="s">
        <v>134</v>
      </c>
      <c r="D105" s="33" t="s">
        <v>134</v>
      </c>
      <c r="E105" s="33" t="s">
        <v>134</v>
      </c>
      <c r="F105" s="33" t="s">
        <v>134</v>
      </c>
      <c r="G105" s="33" t="s">
        <v>134</v>
      </c>
      <c r="H105" s="33" t="s">
        <v>134</v>
      </c>
      <c r="I105" s="33" t="s">
        <v>134</v>
      </c>
      <c r="J105" s="33" t="s">
        <v>134</v>
      </c>
      <c r="K105" s="33" t="s">
        <v>134</v>
      </c>
      <c r="L105" s="33" t="s">
        <v>134</v>
      </c>
      <c r="M105" s="33" t="s">
        <v>134</v>
      </c>
      <c r="N105" s="33" t="s">
        <v>134</v>
      </c>
      <c r="O105" s="33" t="s">
        <v>134</v>
      </c>
      <c r="P105" s="33" t="s">
        <v>134</v>
      </c>
      <c r="Q105" s="33" t="s">
        <v>134</v>
      </c>
    </row>
    <row r="106" spans="2:17">
      <c r="B106" s="29" t="s">
        <v>5</v>
      </c>
      <c r="C106" s="33">
        <v>7</v>
      </c>
      <c r="D106" s="33">
        <v>5</v>
      </c>
      <c r="E106" s="33">
        <v>176</v>
      </c>
      <c r="F106" s="33">
        <v>17</v>
      </c>
      <c r="G106" s="33">
        <v>159</v>
      </c>
      <c r="H106" s="33">
        <v>15</v>
      </c>
      <c r="I106" s="33">
        <v>158</v>
      </c>
      <c r="J106" s="33">
        <v>28141</v>
      </c>
      <c r="K106" s="33">
        <v>30989</v>
      </c>
      <c r="L106" s="33">
        <v>77545</v>
      </c>
      <c r="M106" s="33">
        <v>49202</v>
      </c>
      <c r="N106" s="33">
        <v>28343</v>
      </c>
      <c r="O106" s="33" t="s">
        <v>134</v>
      </c>
      <c r="P106" s="33" t="s">
        <v>134</v>
      </c>
      <c r="Q106" s="33">
        <v>44354</v>
      </c>
    </row>
    <row r="107" spans="2:17" ht="24">
      <c r="B107" s="29" t="s">
        <v>6</v>
      </c>
      <c r="C107" s="33">
        <v>7</v>
      </c>
      <c r="D107" s="33">
        <v>4</v>
      </c>
      <c r="E107" s="33">
        <v>82</v>
      </c>
      <c r="F107" s="33">
        <v>53</v>
      </c>
      <c r="G107" s="33">
        <v>29</v>
      </c>
      <c r="H107" s="33">
        <v>49</v>
      </c>
      <c r="I107" s="33">
        <v>29</v>
      </c>
      <c r="J107" s="33">
        <v>18186</v>
      </c>
      <c r="K107" s="33">
        <v>63516</v>
      </c>
      <c r="L107" s="33">
        <v>106883</v>
      </c>
      <c r="M107" s="33">
        <v>106841</v>
      </c>
      <c r="N107" s="33">
        <v>42</v>
      </c>
      <c r="O107" s="33" t="s">
        <v>134</v>
      </c>
      <c r="P107" s="33" t="s">
        <v>134</v>
      </c>
      <c r="Q107" s="33">
        <v>41253</v>
      </c>
    </row>
    <row r="108" spans="2:17" ht="24">
      <c r="B108" s="29" t="s">
        <v>7</v>
      </c>
      <c r="C108" s="33" t="s">
        <v>134</v>
      </c>
      <c r="D108" s="33" t="s">
        <v>134</v>
      </c>
      <c r="E108" s="33" t="s">
        <v>134</v>
      </c>
      <c r="F108" s="33" t="s">
        <v>134</v>
      </c>
      <c r="G108" s="33" t="s">
        <v>134</v>
      </c>
      <c r="H108" s="33" t="s">
        <v>134</v>
      </c>
      <c r="I108" s="33" t="s">
        <v>134</v>
      </c>
      <c r="J108" s="33" t="s">
        <v>134</v>
      </c>
      <c r="K108" s="33" t="s">
        <v>134</v>
      </c>
      <c r="L108" s="33" t="s">
        <v>134</v>
      </c>
      <c r="M108" s="33" t="s">
        <v>134</v>
      </c>
      <c r="N108" s="33" t="s">
        <v>134</v>
      </c>
      <c r="O108" s="33" t="s">
        <v>134</v>
      </c>
      <c r="P108" s="33" t="s">
        <v>134</v>
      </c>
      <c r="Q108" s="33" t="s">
        <v>134</v>
      </c>
    </row>
    <row r="109" spans="2:17">
      <c r="B109" s="29" t="s">
        <v>8</v>
      </c>
      <c r="C109" s="33" t="s">
        <v>134</v>
      </c>
      <c r="D109" s="33" t="s">
        <v>134</v>
      </c>
      <c r="E109" s="33" t="s">
        <v>134</v>
      </c>
      <c r="F109" s="33" t="s">
        <v>134</v>
      </c>
      <c r="G109" s="33" t="s">
        <v>134</v>
      </c>
      <c r="H109" s="33" t="s">
        <v>134</v>
      </c>
      <c r="I109" s="33" t="s">
        <v>134</v>
      </c>
      <c r="J109" s="33" t="s">
        <v>134</v>
      </c>
      <c r="K109" s="33" t="s">
        <v>134</v>
      </c>
      <c r="L109" s="33" t="s">
        <v>134</v>
      </c>
      <c r="M109" s="33" t="s">
        <v>134</v>
      </c>
      <c r="N109" s="33" t="s">
        <v>134</v>
      </c>
      <c r="O109" s="33" t="s">
        <v>134</v>
      </c>
      <c r="P109" s="33" t="s">
        <v>134</v>
      </c>
      <c r="Q109" s="33" t="s">
        <v>134</v>
      </c>
    </row>
    <row r="110" spans="2:17">
      <c r="B110" s="29" t="s">
        <v>9</v>
      </c>
      <c r="C110" s="33">
        <v>2</v>
      </c>
      <c r="D110" s="33">
        <v>1</v>
      </c>
      <c r="E110" s="33" t="s">
        <v>52</v>
      </c>
      <c r="F110" s="33" t="s">
        <v>52</v>
      </c>
      <c r="G110" s="33" t="s">
        <v>52</v>
      </c>
      <c r="H110" s="33" t="s">
        <v>52</v>
      </c>
      <c r="I110" s="33" t="s">
        <v>52</v>
      </c>
      <c r="J110" s="33" t="s">
        <v>141</v>
      </c>
      <c r="K110" s="33" t="s">
        <v>141</v>
      </c>
      <c r="L110" s="33" t="s">
        <v>141</v>
      </c>
      <c r="M110" s="33" t="s">
        <v>141</v>
      </c>
      <c r="N110" s="33" t="s">
        <v>141</v>
      </c>
      <c r="O110" s="33" t="s">
        <v>141</v>
      </c>
      <c r="P110" s="33" t="s">
        <v>141</v>
      </c>
      <c r="Q110" s="33" t="s">
        <v>141</v>
      </c>
    </row>
    <row r="111" spans="2:17">
      <c r="B111" s="29" t="s">
        <v>10</v>
      </c>
      <c r="C111" s="33" t="s">
        <v>134</v>
      </c>
      <c r="D111" s="33" t="s">
        <v>134</v>
      </c>
      <c r="E111" s="33" t="s">
        <v>134</v>
      </c>
      <c r="F111" s="33" t="s">
        <v>134</v>
      </c>
      <c r="G111" s="33" t="s">
        <v>134</v>
      </c>
      <c r="H111" s="33" t="s">
        <v>134</v>
      </c>
      <c r="I111" s="33" t="s">
        <v>134</v>
      </c>
      <c r="J111" s="33" t="s">
        <v>134</v>
      </c>
      <c r="K111" s="33" t="s">
        <v>134</v>
      </c>
      <c r="L111" s="33" t="s">
        <v>134</v>
      </c>
      <c r="M111" s="33" t="s">
        <v>134</v>
      </c>
      <c r="N111" s="33" t="s">
        <v>134</v>
      </c>
      <c r="O111" s="33" t="s">
        <v>134</v>
      </c>
      <c r="P111" s="33" t="s">
        <v>134</v>
      </c>
      <c r="Q111" s="33" t="s">
        <v>134</v>
      </c>
    </row>
    <row r="112" spans="2:17">
      <c r="B112" s="29" t="s">
        <v>11</v>
      </c>
      <c r="C112" s="33" t="s">
        <v>134</v>
      </c>
      <c r="D112" s="33" t="s">
        <v>134</v>
      </c>
      <c r="E112" s="33" t="s">
        <v>134</v>
      </c>
      <c r="F112" s="33" t="s">
        <v>134</v>
      </c>
      <c r="G112" s="33" t="s">
        <v>134</v>
      </c>
      <c r="H112" s="33" t="s">
        <v>134</v>
      </c>
      <c r="I112" s="33" t="s">
        <v>134</v>
      </c>
      <c r="J112" s="33" t="s">
        <v>134</v>
      </c>
      <c r="K112" s="33" t="s">
        <v>134</v>
      </c>
      <c r="L112" s="33" t="s">
        <v>134</v>
      </c>
      <c r="M112" s="33" t="s">
        <v>134</v>
      </c>
      <c r="N112" s="33" t="s">
        <v>134</v>
      </c>
      <c r="O112" s="33" t="s">
        <v>134</v>
      </c>
      <c r="P112" s="33" t="s">
        <v>134</v>
      </c>
      <c r="Q112" s="33" t="s">
        <v>134</v>
      </c>
    </row>
    <row r="113" spans="2:17" ht="24">
      <c r="B113" s="29" t="s">
        <v>12</v>
      </c>
      <c r="C113" s="33">
        <v>1</v>
      </c>
      <c r="D113" s="33">
        <v>1</v>
      </c>
      <c r="E113" s="33" t="s">
        <v>52</v>
      </c>
      <c r="F113" s="33" t="s">
        <v>52</v>
      </c>
      <c r="G113" s="33" t="s">
        <v>52</v>
      </c>
      <c r="H113" s="33" t="s">
        <v>52</v>
      </c>
      <c r="I113" s="33" t="s">
        <v>52</v>
      </c>
      <c r="J113" s="33" t="s">
        <v>141</v>
      </c>
      <c r="K113" s="33" t="s">
        <v>141</v>
      </c>
      <c r="L113" s="33" t="s">
        <v>141</v>
      </c>
      <c r="M113" s="33" t="s">
        <v>141</v>
      </c>
      <c r="N113" s="33" t="s">
        <v>141</v>
      </c>
      <c r="O113" s="33" t="s">
        <v>141</v>
      </c>
      <c r="P113" s="33" t="s">
        <v>141</v>
      </c>
      <c r="Q113" s="33" t="s">
        <v>141</v>
      </c>
    </row>
    <row r="114" spans="2:17">
      <c r="B114" s="29" t="s">
        <v>13</v>
      </c>
      <c r="C114" s="33" t="s">
        <v>134</v>
      </c>
      <c r="D114" s="33" t="s">
        <v>134</v>
      </c>
      <c r="E114" s="33" t="s">
        <v>134</v>
      </c>
      <c r="F114" s="33" t="s">
        <v>134</v>
      </c>
      <c r="G114" s="33" t="s">
        <v>134</v>
      </c>
      <c r="H114" s="33" t="s">
        <v>134</v>
      </c>
      <c r="I114" s="33" t="s">
        <v>134</v>
      </c>
      <c r="J114" s="33" t="s">
        <v>134</v>
      </c>
      <c r="K114" s="33" t="s">
        <v>134</v>
      </c>
      <c r="L114" s="33" t="s">
        <v>134</v>
      </c>
      <c r="M114" s="33" t="s">
        <v>134</v>
      </c>
      <c r="N114" s="33" t="s">
        <v>134</v>
      </c>
      <c r="O114" s="33" t="s">
        <v>134</v>
      </c>
      <c r="P114" s="33" t="s">
        <v>134</v>
      </c>
      <c r="Q114" s="33" t="s">
        <v>134</v>
      </c>
    </row>
    <row r="115" spans="2:17">
      <c r="B115" s="29" t="s">
        <v>14</v>
      </c>
      <c r="C115" s="33" t="s">
        <v>134</v>
      </c>
      <c r="D115" s="33" t="s">
        <v>134</v>
      </c>
      <c r="E115" s="33" t="s">
        <v>134</v>
      </c>
      <c r="F115" s="33" t="s">
        <v>134</v>
      </c>
      <c r="G115" s="33" t="s">
        <v>134</v>
      </c>
      <c r="H115" s="33" t="s">
        <v>134</v>
      </c>
      <c r="I115" s="33" t="s">
        <v>134</v>
      </c>
      <c r="J115" s="33" t="s">
        <v>134</v>
      </c>
      <c r="K115" s="33" t="s">
        <v>134</v>
      </c>
      <c r="L115" s="33" t="s">
        <v>134</v>
      </c>
      <c r="M115" s="33" t="s">
        <v>134</v>
      </c>
      <c r="N115" s="33" t="s">
        <v>134</v>
      </c>
      <c r="O115" s="33" t="s">
        <v>134</v>
      </c>
      <c r="P115" s="33" t="s">
        <v>134</v>
      </c>
      <c r="Q115" s="33" t="s">
        <v>134</v>
      </c>
    </row>
    <row r="116" spans="2:17">
      <c r="B116" s="29" t="s">
        <v>15</v>
      </c>
      <c r="C116" s="33" t="s">
        <v>134</v>
      </c>
      <c r="D116" s="33" t="s">
        <v>134</v>
      </c>
      <c r="E116" s="33" t="s">
        <v>134</v>
      </c>
      <c r="F116" s="33" t="s">
        <v>134</v>
      </c>
      <c r="G116" s="33" t="s">
        <v>134</v>
      </c>
      <c r="H116" s="33" t="s">
        <v>134</v>
      </c>
      <c r="I116" s="33" t="s">
        <v>134</v>
      </c>
      <c r="J116" s="33" t="s">
        <v>134</v>
      </c>
      <c r="K116" s="33" t="s">
        <v>134</v>
      </c>
      <c r="L116" s="33" t="s">
        <v>134</v>
      </c>
      <c r="M116" s="33" t="s">
        <v>134</v>
      </c>
      <c r="N116" s="33" t="s">
        <v>134</v>
      </c>
      <c r="O116" s="33" t="s">
        <v>134</v>
      </c>
      <c r="P116" s="33" t="s">
        <v>134</v>
      </c>
      <c r="Q116" s="33" t="s">
        <v>134</v>
      </c>
    </row>
    <row r="117" spans="2:17">
      <c r="B117" s="29" t="s">
        <v>16</v>
      </c>
      <c r="C117" s="33">
        <v>2</v>
      </c>
      <c r="D117" s="33">
        <v>1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141</v>
      </c>
      <c r="K117" s="33" t="s">
        <v>141</v>
      </c>
      <c r="L117" s="33" t="s">
        <v>141</v>
      </c>
      <c r="M117" s="33" t="s">
        <v>141</v>
      </c>
      <c r="N117" s="33" t="s">
        <v>141</v>
      </c>
      <c r="O117" s="33" t="s">
        <v>141</v>
      </c>
      <c r="P117" s="33" t="s">
        <v>141</v>
      </c>
      <c r="Q117" s="33" t="s">
        <v>141</v>
      </c>
    </row>
    <row r="118" spans="2:17">
      <c r="B118" s="29" t="s">
        <v>17</v>
      </c>
      <c r="C118" s="33" t="s">
        <v>134</v>
      </c>
      <c r="D118" s="33" t="s">
        <v>134</v>
      </c>
      <c r="E118" s="33" t="s">
        <v>134</v>
      </c>
      <c r="F118" s="33" t="s">
        <v>134</v>
      </c>
      <c r="G118" s="33" t="s">
        <v>134</v>
      </c>
      <c r="H118" s="33" t="s">
        <v>134</v>
      </c>
      <c r="I118" s="33" t="s">
        <v>134</v>
      </c>
      <c r="J118" s="33" t="s">
        <v>134</v>
      </c>
      <c r="K118" s="33" t="s">
        <v>134</v>
      </c>
      <c r="L118" s="33" t="s">
        <v>134</v>
      </c>
      <c r="M118" s="33" t="s">
        <v>134</v>
      </c>
      <c r="N118" s="33" t="s">
        <v>134</v>
      </c>
      <c r="O118" s="33" t="s">
        <v>134</v>
      </c>
      <c r="P118" s="33" t="s">
        <v>134</v>
      </c>
      <c r="Q118" s="33" t="s">
        <v>134</v>
      </c>
    </row>
    <row r="119" spans="2:17">
      <c r="B119" s="29" t="s">
        <v>18</v>
      </c>
      <c r="C119" s="33" t="s">
        <v>134</v>
      </c>
      <c r="D119" s="33" t="s">
        <v>134</v>
      </c>
      <c r="E119" s="33" t="s">
        <v>134</v>
      </c>
      <c r="F119" s="33" t="s">
        <v>134</v>
      </c>
      <c r="G119" s="33" t="s">
        <v>134</v>
      </c>
      <c r="H119" s="33" t="s">
        <v>134</v>
      </c>
      <c r="I119" s="33" t="s">
        <v>134</v>
      </c>
      <c r="J119" s="33" t="s">
        <v>134</v>
      </c>
      <c r="K119" s="33" t="s">
        <v>134</v>
      </c>
      <c r="L119" s="33" t="s">
        <v>134</v>
      </c>
      <c r="M119" s="33" t="s">
        <v>134</v>
      </c>
      <c r="N119" s="33" t="s">
        <v>134</v>
      </c>
      <c r="O119" s="33" t="s">
        <v>134</v>
      </c>
      <c r="P119" s="33" t="s">
        <v>134</v>
      </c>
      <c r="Q119" s="33" t="s">
        <v>134</v>
      </c>
    </row>
    <row r="120" spans="2:17">
      <c r="B120" s="29" t="s">
        <v>19</v>
      </c>
      <c r="C120" s="33">
        <v>1</v>
      </c>
      <c r="D120" s="33">
        <v>1</v>
      </c>
      <c r="E120" s="33" t="s">
        <v>52</v>
      </c>
      <c r="F120" s="33" t="s">
        <v>52</v>
      </c>
      <c r="G120" s="33" t="s">
        <v>52</v>
      </c>
      <c r="H120" s="33" t="s">
        <v>52</v>
      </c>
      <c r="I120" s="33" t="s">
        <v>52</v>
      </c>
      <c r="J120" s="33" t="s">
        <v>141</v>
      </c>
      <c r="K120" s="33" t="s">
        <v>141</v>
      </c>
      <c r="L120" s="33" t="s">
        <v>141</v>
      </c>
      <c r="M120" s="33" t="s">
        <v>141</v>
      </c>
      <c r="N120" s="33" t="s">
        <v>141</v>
      </c>
      <c r="O120" s="33" t="s">
        <v>141</v>
      </c>
      <c r="P120" s="33" t="s">
        <v>141</v>
      </c>
      <c r="Q120" s="33" t="s">
        <v>141</v>
      </c>
    </row>
    <row r="121" spans="2:17">
      <c r="B121" s="29" t="s">
        <v>135</v>
      </c>
      <c r="C121" s="33" t="s">
        <v>134</v>
      </c>
      <c r="D121" s="33" t="s">
        <v>134</v>
      </c>
      <c r="E121" s="33" t="s">
        <v>134</v>
      </c>
      <c r="F121" s="33" t="s">
        <v>134</v>
      </c>
      <c r="G121" s="33" t="s">
        <v>134</v>
      </c>
      <c r="H121" s="33" t="s">
        <v>134</v>
      </c>
      <c r="I121" s="33" t="s">
        <v>134</v>
      </c>
      <c r="J121" s="33" t="s">
        <v>134</v>
      </c>
      <c r="K121" s="33" t="s">
        <v>134</v>
      </c>
      <c r="L121" s="33" t="s">
        <v>134</v>
      </c>
      <c r="M121" s="33" t="s">
        <v>134</v>
      </c>
      <c r="N121" s="33" t="s">
        <v>134</v>
      </c>
      <c r="O121" s="33" t="s">
        <v>134</v>
      </c>
      <c r="P121" s="33" t="s">
        <v>134</v>
      </c>
      <c r="Q121" s="33" t="s">
        <v>134</v>
      </c>
    </row>
    <row r="122" spans="2:17" ht="24">
      <c r="B122" s="29" t="s">
        <v>54</v>
      </c>
      <c r="C122" s="33" t="s">
        <v>134</v>
      </c>
      <c r="D122" s="33" t="s">
        <v>134</v>
      </c>
      <c r="E122" s="33" t="s">
        <v>134</v>
      </c>
      <c r="F122" s="33" t="s">
        <v>134</v>
      </c>
      <c r="G122" s="33" t="s">
        <v>134</v>
      </c>
      <c r="H122" s="33" t="s">
        <v>134</v>
      </c>
      <c r="I122" s="33" t="s">
        <v>134</v>
      </c>
      <c r="J122" s="33" t="s">
        <v>134</v>
      </c>
      <c r="K122" s="33" t="s">
        <v>134</v>
      </c>
      <c r="L122" s="33" t="s">
        <v>134</v>
      </c>
      <c r="M122" s="33" t="s">
        <v>134</v>
      </c>
      <c r="N122" s="33" t="s">
        <v>134</v>
      </c>
      <c r="O122" s="33" t="s">
        <v>134</v>
      </c>
      <c r="P122" s="33" t="s">
        <v>134</v>
      </c>
      <c r="Q122" s="33" t="s">
        <v>134</v>
      </c>
    </row>
    <row r="123" spans="2:17">
      <c r="B123" s="29" t="s">
        <v>55</v>
      </c>
      <c r="C123" s="33">
        <v>2</v>
      </c>
      <c r="D123" s="33">
        <v>2</v>
      </c>
      <c r="E123" s="33" t="s">
        <v>52</v>
      </c>
      <c r="F123" s="33" t="s">
        <v>52</v>
      </c>
      <c r="G123" s="33" t="s">
        <v>52</v>
      </c>
      <c r="H123" s="33" t="s">
        <v>52</v>
      </c>
      <c r="I123" s="33" t="s">
        <v>52</v>
      </c>
      <c r="J123" s="33" t="s">
        <v>141</v>
      </c>
      <c r="K123" s="33" t="s">
        <v>141</v>
      </c>
      <c r="L123" s="33" t="s">
        <v>141</v>
      </c>
      <c r="M123" s="33" t="s">
        <v>141</v>
      </c>
      <c r="N123" s="33" t="s">
        <v>141</v>
      </c>
      <c r="O123" s="33" t="s">
        <v>141</v>
      </c>
      <c r="P123" s="33" t="s">
        <v>141</v>
      </c>
      <c r="Q123" s="33" t="s">
        <v>141</v>
      </c>
    </row>
    <row r="124" spans="2:17">
      <c r="B124" s="30" t="s">
        <v>136</v>
      </c>
      <c r="C124" s="33">
        <v>1</v>
      </c>
      <c r="D124" s="33">
        <v>1</v>
      </c>
      <c r="E124" s="33" t="s">
        <v>52</v>
      </c>
      <c r="F124" s="33" t="s">
        <v>52</v>
      </c>
      <c r="G124" s="33" t="s">
        <v>52</v>
      </c>
      <c r="H124" s="33" t="s">
        <v>52</v>
      </c>
      <c r="I124" s="33" t="s">
        <v>52</v>
      </c>
      <c r="J124" s="33" t="s">
        <v>141</v>
      </c>
      <c r="K124" s="33" t="s">
        <v>141</v>
      </c>
      <c r="L124" s="33" t="s">
        <v>141</v>
      </c>
      <c r="M124" s="33" t="s">
        <v>141</v>
      </c>
      <c r="N124" s="33" t="s">
        <v>141</v>
      </c>
      <c r="O124" s="33" t="s">
        <v>141</v>
      </c>
      <c r="P124" s="33" t="s">
        <v>141</v>
      </c>
      <c r="Q124" s="33" t="s">
        <v>141</v>
      </c>
    </row>
    <row r="125" spans="2:17">
      <c r="B125" s="29" t="s">
        <v>22</v>
      </c>
      <c r="C125" s="33">
        <v>2</v>
      </c>
      <c r="D125" s="33">
        <v>2</v>
      </c>
      <c r="E125" s="33" t="s">
        <v>52</v>
      </c>
      <c r="F125" s="33" t="s">
        <v>52</v>
      </c>
      <c r="G125" s="33" t="s">
        <v>52</v>
      </c>
      <c r="H125" s="33" t="s">
        <v>52</v>
      </c>
      <c r="I125" s="33" t="s">
        <v>52</v>
      </c>
      <c r="J125" s="33" t="s">
        <v>141</v>
      </c>
      <c r="K125" s="33" t="s">
        <v>141</v>
      </c>
      <c r="L125" s="33" t="s">
        <v>141</v>
      </c>
      <c r="M125" s="33" t="s">
        <v>141</v>
      </c>
      <c r="N125" s="33" t="s">
        <v>141</v>
      </c>
      <c r="O125" s="33" t="s">
        <v>141</v>
      </c>
      <c r="P125" s="33" t="s">
        <v>141</v>
      </c>
      <c r="Q125" s="33" t="s">
        <v>141</v>
      </c>
    </row>
    <row r="126" spans="2:17">
      <c r="B126" s="31" t="s">
        <v>137</v>
      </c>
      <c r="C126" s="34">
        <v>1</v>
      </c>
      <c r="D126" s="34">
        <v>1</v>
      </c>
      <c r="E126" s="34" t="s">
        <v>119</v>
      </c>
      <c r="F126" s="34" t="s">
        <v>119</v>
      </c>
      <c r="G126" s="34" t="s">
        <v>119</v>
      </c>
      <c r="H126" s="34" t="s">
        <v>119</v>
      </c>
      <c r="I126" s="34" t="s">
        <v>119</v>
      </c>
      <c r="J126" s="34" t="s">
        <v>141</v>
      </c>
      <c r="K126" s="34" t="s">
        <v>141</v>
      </c>
      <c r="L126" s="34" t="s">
        <v>141</v>
      </c>
      <c r="M126" s="34" t="s">
        <v>141</v>
      </c>
      <c r="N126" s="34" t="s">
        <v>141</v>
      </c>
      <c r="O126" s="34" t="s">
        <v>141</v>
      </c>
      <c r="P126" s="34" t="s">
        <v>141</v>
      </c>
      <c r="Q126" s="34" t="s">
        <v>141</v>
      </c>
    </row>
    <row r="128" spans="2:17" ht="12" customHeight="1">
      <c r="B128" s="37" t="s">
        <v>105</v>
      </c>
      <c r="C128" s="37"/>
      <c r="D128" s="37"/>
      <c r="E128" s="37"/>
      <c r="F128" s="37"/>
      <c r="G128" s="37"/>
      <c r="H128" s="37"/>
      <c r="I128" s="37"/>
      <c r="J128" s="37"/>
      <c r="K128" s="68" t="s">
        <v>148</v>
      </c>
      <c r="L128" s="68"/>
      <c r="M128" s="68"/>
      <c r="N128" s="68"/>
      <c r="O128" s="68" t="s">
        <v>62</v>
      </c>
      <c r="P128" s="68"/>
      <c r="Q128" s="68"/>
    </row>
    <row r="129" spans="2:17" ht="6.7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5"/>
      <c r="P129" s="5"/>
      <c r="Q129" s="5"/>
    </row>
    <row r="130" spans="2:17" ht="13.5" customHeight="1">
      <c r="B130" s="54" t="s">
        <v>0</v>
      </c>
      <c r="C130" s="56" t="s">
        <v>24</v>
      </c>
      <c r="D130" s="55"/>
      <c r="E130" s="56" t="s">
        <v>32</v>
      </c>
      <c r="F130" s="56"/>
      <c r="G130" s="56"/>
      <c r="H130" s="56"/>
      <c r="I130" s="55"/>
      <c r="J130" s="26" t="s">
        <v>33</v>
      </c>
      <c r="K130" s="26" t="s">
        <v>36</v>
      </c>
      <c r="L130" s="56" t="s">
        <v>47</v>
      </c>
      <c r="M130" s="56"/>
      <c r="N130" s="56"/>
      <c r="O130" s="56"/>
      <c r="P130" s="55"/>
      <c r="Q130" s="26" t="s">
        <v>45</v>
      </c>
    </row>
    <row r="131" spans="2:17" ht="13.5" customHeight="1">
      <c r="B131" s="54"/>
      <c r="C131" s="54" t="s">
        <v>26</v>
      </c>
      <c r="D131" s="66" t="s">
        <v>25</v>
      </c>
      <c r="E131" s="56" t="s">
        <v>30</v>
      </c>
      <c r="F131" s="56"/>
      <c r="G131" s="55"/>
      <c r="H131" s="56" t="s">
        <v>31</v>
      </c>
      <c r="I131" s="55"/>
      <c r="J131" s="26" t="s">
        <v>34</v>
      </c>
      <c r="K131" s="26" t="s">
        <v>37</v>
      </c>
      <c r="L131" s="54" t="s">
        <v>48</v>
      </c>
      <c r="M131" s="26" t="s">
        <v>38</v>
      </c>
      <c r="N131" s="26" t="s">
        <v>40</v>
      </c>
      <c r="O131" s="26" t="s">
        <v>42</v>
      </c>
      <c r="P131" s="26" t="s">
        <v>44</v>
      </c>
      <c r="Q131" s="26" t="s">
        <v>46</v>
      </c>
    </row>
    <row r="132" spans="2:17">
      <c r="B132" s="55"/>
      <c r="C132" s="55"/>
      <c r="D132" s="67"/>
      <c r="E132" s="25" t="s">
        <v>27</v>
      </c>
      <c r="F132" s="25" t="s">
        <v>28</v>
      </c>
      <c r="G132" s="25" t="s">
        <v>29</v>
      </c>
      <c r="H132" s="25" t="s">
        <v>28</v>
      </c>
      <c r="I132" s="25" t="s">
        <v>29</v>
      </c>
      <c r="J132" s="25" t="s">
        <v>35</v>
      </c>
      <c r="K132" s="25" t="s">
        <v>35</v>
      </c>
      <c r="L132" s="55"/>
      <c r="M132" s="27" t="s">
        <v>39</v>
      </c>
      <c r="N132" s="27" t="s">
        <v>41</v>
      </c>
      <c r="O132" s="27" t="s">
        <v>43</v>
      </c>
      <c r="P132" s="27" t="s">
        <v>43</v>
      </c>
      <c r="Q132" s="25" t="s">
        <v>35</v>
      </c>
    </row>
    <row r="133" spans="2:17">
      <c r="B133" s="31" t="s">
        <v>1</v>
      </c>
      <c r="C133" s="34">
        <v>14</v>
      </c>
      <c r="D133" s="34">
        <v>10</v>
      </c>
      <c r="E133" s="34">
        <v>391</v>
      </c>
      <c r="F133" s="34">
        <v>173</v>
      </c>
      <c r="G133" s="34">
        <v>218</v>
      </c>
      <c r="H133" s="34">
        <v>173</v>
      </c>
      <c r="I133" s="34">
        <v>217</v>
      </c>
      <c r="J133" s="34">
        <v>107264</v>
      </c>
      <c r="K133" s="34">
        <v>142340</v>
      </c>
      <c r="L133" s="34">
        <v>370186</v>
      </c>
      <c r="M133" s="34">
        <v>200590</v>
      </c>
      <c r="N133" s="34">
        <v>169266</v>
      </c>
      <c r="O133" s="34">
        <v>330</v>
      </c>
      <c r="P133" s="34" t="s">
        <v>134</v>
      </c>
      <c r="Q133" s="34">
        <v>215794</v>
      </c>
    </row>
    <row r="134" spans="2:17">
      <c r="B134" s="29" t="s">
        <v>2</v>
      </c>
      <c r="C134" s="33">
        <v>4</v>
      </c>
      <c r="D134" s="33">
        <v>2</v>
      </c>
      <c r="E134" s="33">
        <v>60</v>
      </c>
      <c r="F134" s="33">
        <v>9</v>
      </c>
      <c r="G134" s="33">
        <v>51</v>
      </c>
      <c r="H134" s="33">
        <v>9</v>
      </c>
      <c r="I134" s="33">
        <v>51</v>
      </c>
      <c r="J134" s="33">
        <v>7869</v>
      </c>
      <c r="K134" s="33">
        <v>9358</v>
      </c>
      <c r="L134" s="33">
        <v>21696</v>
      </c>
      <c r="M134" s="33">
        <v>21494</v>
      </c>
      <c r="N134" s="33">
        <v>202</v>
      </c>
      <c r="O134" s="33" t="s">
        <v>134</v>
      </c>
      <c r="P134" s="33" t="s">
        <v>134</v>
      </c>
      <c r="Q134" s="33">
        <v>11751</v>
      </c>
    </row>
    <row r="135" spans="2:17">
      <c r="B135" s="29" t="s">
        <v>3</v>
      </c>
      <c r="C135" s="33">
        <v>1</v>
      </c>
      <c r="D135" s="33">
        <v>1</v>
      </c>
      <c r="E135" s="33" t="s">
        <v>52</v>
      </c>
      <c r="F135" s="33" t="s">
        <v>52</v>
      </c>
      <c r="G135" s="33" t="s">
        <v>52</v>
      </c>
      <c r="H135" s="33" t="s">
        <v>52</v>
      </c>
      <c r="I135" s="33" t="s">
        <v>52</v>
      </c>
      <c r="J135" s="33" t="s">
        <v>141</v>
      </c>
      <c r="K135" s="33" t="s">
        <v>141</v>
      </c>
      <c r="L135" s="33" t="s">
        <v>141</v>
      </c>
      <c r="M135" s="33" t="s">
        <v>141</v>
      </c>
      <c r="N135" s="33" t="s">
        <v>141</v>
      </c>
      <c r="O135" s="33" t="s">
        <v>141</v>
      </c>
      <c r="P135" s="33" t="s">
        <v>141</v>
      </c>
      <c r="Q135" s="33" t="s">
        <v>141</v>
      </c>
    </row>
    <row r="136" spans="2:17">
      <c r="B136" s="29" t="s">
        <v>4</v>
      </c>
      <c r="C136" s="33" t="s">
        <v>134</v>
      </c>
      <c r="D136" s="33" t="s">
        <v>134</v>
      </c>
      <c r="E136" s="33" t="s">
        <v>134</v>
      </c>
      <c r="F136" s="33" t="s">
        <v>134</v>
      </c>
      <c r="G136" s="33" t="s">
        <v>134</v>
      </c>
      <c r="H136" s="33" t="s">
        <v>134</v>
      </c>
      <c r="I136" s="33" t="s">
        <v>134</v>
      </c>
      <c r="J136" s="33" t="s">
        <v>134</v>
      </c>
      <c r="K136" s="33" t="s">
        <v>134</v>
      </c>
      <c r="L136" s="33" t="s">
        <v>134</v>
      </c>
      <c r="M136" s="33" t="s">
        <v>134</v>
      </c>
      <c r="N136" s="33" t="s">
        <v>134</v>
      </c>
      <c r="O136" s="33" t="s">
        <v>134</v>
      </c>
      <c r="P136" s="33" t="s">
        <v>134</v>
      </c>
      <c r="Q136" s="33" t="s">
        <v>134</v>
      </c>
    </row>
    <row r="137" spans="2:17">
      <c r="B137" s="29" t="s">
        <v>5</v>
      </c>
      <c r="C137" s="33">
        <v>1</v>
      </c>
      <c r="D137" s="33">
        <v>1</v>
      </c>
      <c r="E137" s="33" t="s">
        <v>52</v>
      </c>
      <c r="F137" s="33" t="s">
        <v>52</v>
      </c>
      <c r="G137" s="33" t="s">
        <v>52</v>
      </c>
      <c r="H137" s="33" t="s">
        <v>52</v>
      </c>
      <c r="I137" s="33" t="s">
        <v>52</v>
      </c>
      <c r="J137" s="33" t="s">
        <v>141</v>
      </c>
      <c r="K137" s="33" t="s">
        <v>141</v>
      </c>
      <c r="L137" s="33" t="s">
        <v>141</v>
      </c>
      <c r="M137" s="33" t="s">
        <v>141</v>
      </c>
      <c r="N137" s="33" t="s">
        <v>141</v>
      </c>
      <c r="O137" s="33" t="s">
        <v>141</v>
      </c>
      <c r="P137" s="33" t="s">
        <v>141</v>
      </c>
      <c r="Q137" s="33" t="s">
        <v>141</v>
      </c>
    </row>
    <row r="138" spans="2:17" ht="24">
      <c r="B138" s="29" t="s">
        <v>6</v>
      </c>
      <c r="C138" s="33">
        <v>3</v>
      </c>
      <c r="D138" s="33">
        <v>1</v>
      </c>
      <c r="E138" s="33">
        <v>44</v>
      </c>
      <c r="F138" s="33">
        <v>33</v>
      </c>
      <c r="G138" s="33">
        <v>11</v>
      </c>
      <c r="H138" s="33">
        <v>33</v>
      </c>
      <c r="I138" s="33">
        <v>10</v>
      </c>
      <c r="J138" s="33">
        <v>12324</v>
      </c>
      <c r="K138" s="33">
        <v>48336</v>
      </c>
      <c r="L138" s="33">
        <v>74615</v>
      </c>
      <c r="M138" s="33">
        <v>74115</v>
      </c>
      <c r="N138" s="33">
        <v>500</v>
      </c>
      <c r="O138" s="33" t="s">
        <v>134</v>
      </c>
      <c r="P138" s="33" t="s">
        <v>134</v>
      </c>
      <c r="Q138" s="33">
        <v>25027</v>
      </c>
    </row>
    <row r="139" spans="2:17" ht="24">
      <c r="B139" s="29" t="s">
        <v>7</v>
      </c>
      <c r="C139" s="33" t="s">
        <v>134</v>
      </c>
      <c r="D139" s="33" t="s">
        <v>134</v>
      </c>
      <c r="E139" s="33" t="s">
        <v>134</v>
      </c>
      <c r="F139" s="33" t="s">
        <v>134</v>
      </c>
      <c r="G139" s="33" t="s">
        <v>134</v>
      </c>
      <c r="H139" s="33" t="s">
        <v>134</v>
      </c>
      <c r="I139" s="33" t="s">
        <v>134</v>
      </c>
      <c r="J139" s="33" t="s">
        <v>134</v>
      </c>
      <c r="K139" s="33" t="s">
        <v>134</v>
      </c>
      <c r="L139" s="33" t="s">
        <v>134</v>
      </c>
      <c r="M139" s="33" t="s">
        <v>134</v>
      </c>
      <c r="N139" s="33" t="s">
        <v>134</v>
      </c>
      <c r="O139" s="33" t="s">
        <v>134</v>
      </c>
      <c r="P139" s="33" t="s">
        <v>134</v>
      </c>
      <c r="Q139" s="33" t="s">
        <v>134</v>
      </c>
    </row>
    <row r="140" spans="2:17">
      <c r="B140" s="29" t="s">
        <v>8</v>
      </c>
      <c r="C140" s="33" t="s">
        <v>134</v>
      </c>
      <c r="D140" s="33" t="s">
        <v>134</v>
      </c>
      <c r="E140" s="33" t="s">
        <v>134</v>
      </c>
      <c r="F140" s="33" t="s">
        <v>134</v>
      </c>
      <c r="G140" s="33" t="s">
        <v>134</v>
      </c>
      <c r="H140" s="33" t="s">
        <v>134</v>
      </c>
      <c r="I140" s="33" t="s">
        <v>134</v>
      </c>
      <c r="J140" s="33" t="s">
        <v>134</v>
      </c>
      <c r="K140" s="33" t="s">
        <v>134</v>
      </c>
      <c r="L140" s="33" t="s">
        <v>134</v>
      </c>
      <c r="M140" s="33" t="s">
        <v>134</v>
      </c>
      <c r="N140" s="33" t="s">
        <v>134</v>
      </c>
      <c r="O140" s="33" t="s">
        <v>134</v>
      </c>
      <c r="P140" s="33" t="s">
        <v>134</v>
      </c>
      <c r="Q140" s="33" t="s">
        <v>134</v>
      </c>
    </row>
    <row r="141" spans="2:17">
      <c r="B141" s="29" t="s">
        <v>9</v>
      </c>
      <c r="C141" s="33" t="s">
        <v>134</v>
      </c>
      <c r="D141" s="33" t="s">
        <v>134</v>
      </c>
      <c r="E141" s="33" t="s">
        <v>134</v>
      </c>
      <c r="F141" s="33" t="s">
        <v>134</v>
      </c>
      <c r="G141" s="33" t="s">
        <v>134</v>
      </c>
      <c r="H141" s="33" t="s">
        <v>134</v>
      </c>
      <c r="I141" s="33" t="s">
        <v>134</v>
      </c>
      <c r="J141" s="33" t="s">
        <v>134</v>
      </c>
      <c r="K141" s="33" t="s">
        <v>134</v>
      </c>
      <c r="L141" s="33" t="s">
        <v>134</v>
      </c>
      <c r="M141" s="33" t="s">
        <v>134</v>
      </c>
      <c r="N141" s="33" t="s">
        <v>134</v>
      </c>
      <c r="O141" s="33" t="s">
        <v>134</v>
      </c>
      <c r="P141" s="33" t="s">
        <v>134</v>
      </c>
      <c r="Q141" s="33" t="s">
        <v>134</v>
      </c>
    </row>
    <row r="142" spans="2:17">
      <c r="B142" s="29" t="s">
        <v>10</v>
      </c>
      <c r="C142" s="33" t="s">
        <v>134</v>
      </c>
      <c r="D142" s="33" t="s">
        <v>134</v>
      </c>
      <c r="E142" s="33" t="s">
        <v>134</v>
      </c>
      <c r="F142" s="33" t="s">
        <v>134</v>
      </c>
      <c r="G142" s="33" t="s">
        <v>134</v>
      </c>
      <c r="H142" s="33" t="s">
        <v>134</v>
      </c>
      <c r="I142" s="33" t="s">
        <v>134</v>
      </c>
      <c r="J142" s="33" t="s">
        <v>134</v>
      </c>
      <c r="K142" s="33" t="s">
        <v>134</v>
      </c>
      <c r="L142" s="33" t="s">
        <v>134</v>
      </c>
      <c r="M142" s="33" t="s">
        <v>134</v>
      </c>
      <c r="N142" s="33" t="s">
        <v>134</v>
      </c>
      <c r="O142" s="33" t="s">
        <v>134</v>
      </c>
      <c r="P142" s="33" t="s">
        <v>134</v>
      </c>
      <c r="Q142" s="33" t="s">
        <v>134</v>
      </c>
    </row>
    <row r="143" spans="2:17">
      <c r="B143" s="29" t="s">
        <v>11</v>
      </c>
      <c r="C143" s="33" t="s">
        <v>134</v>
      </c>
      <c r="D143" s="33" t="s">
        <v>134</v>
      </c>
      <c r="E143" s="33" t="s">
        <v>134</v>
      </c>
      <c r="F143" s="33" t="s">
        <v>134</v>
      </c>
      <c r="G143" s="33" t="s">
        <v>134</v>
      </c>
      <c r="H143" s="33" t="s">
        <v>134</v>
      </c>
      <c r="I143" s="33" t="s">
        <v>134</v>
      </c>
      <c r="J143" s="33" t="s">
        <v>134</v>
      </c>
      <c r="K143" s="33" t="s">
        <v>134</v>
      </c>
      <c r="L143" s="33" t="s">
        <v>134</v>
      </c>
      <c r="M143" s="33" t="s">
        <v>134</v>
      </c>
      <c r="N143" s="33" t="s">
        <v>134</v>
      </c>
      <c r="O143" s="33" t="s">
        <v>134</v>
      </c>
      <c r="P143" s="33" t="s">
        <v>134</v>
      </c>
      <c r="Q143" s="33" t="s">
        <v>134</v>
      </c>
    </row>
    <row r="144" spans="2:17" ht="24">
      <c r="B144" s="29" t="s">
        <v>12</v>
      </c>
      <c r="C144" s="33" t="s">
        <v>134</v>
      </c>
      <c r="D144" s="33" t="s">
        <v>134</v>
      </c>
      <c r="E144" s="33" t="s">
        <v>134</v>
      </c>
      <c r="F144" s="33" t="s">
        <v>134</v>
      </c>
      <c r="G144" s="33" t="s">
        <v>134</v>
      </c>
      <c r="H144" s="33" t="s">
        <v>134</v>
      </c>
      <c r="I144" s="33" t="s">
        <v>134</v>
      </c>
      <c r="J144" s="33" t="s">
        <v>134</v>
      </c>
      <c r="K144" s="33" t="s">
        <v>134</v>
      </c>
      <c r="L144" s="33" t="s">
        <v>134</v>
      </c>
      <c r="M144" s="33" t="s">
        <v>134</v>
      </c>
      <c r="N144" s="33" t="s">
        <v>134</v>
      </c>
      <c r="O144" s="33" t="s">
        <v>134</v>
      </c>
      <c r="P144" s="33" t="s">
        <v>134</v>
      </c>
      <c r="Q144" s="33" t="s">
        <v>134</v>
      </c>
    </row>
    <row r="145" spans="2:17">
      <c r="B145" s="29" t="s">
        <v>13</v>
      </c>
      <c r="C145" s="33" t="s">
        <v>134</v>
      </c>
      <c r="D145" s="33" t="s">
        <v>134</v>
      </c>
      <c r="E145" s="33" t="s">
        <v>134</v>
      </c>
      <c r="F145" s="33" t="s">
        <v>134</v>
      </c>
      <c r="G145" s="33" t="s">
        <v>134</v>
      </c>
      <c r="H145" s="33" t="s">
        <v>134</v>
      </c>
      <c r="I145" s="33" t="s">
        <v>134</v>
      </c>
      <c r="J145" s="33" t="s">
        <v>134</v>
      </c>
      <c r="K145" s="33" t="s">
        <v>134</v>
      </c>
      <c r="L145" s="33" t="s">
        <v>134</v>
      </c>
      <c r="M145" s="33" t="s">
        <v>134</v>
      </c>
      <c r="N145" s="33" t="s">
        <v>134</v>
      </c>
      <c r="O145" s="33" t="s">
        <v>134</v>
      </c>
      <c r="P145" s="33" t="s">
        <v>134</v>
      </c>
      <c r="Q145" s="33" t="s">
        <v>134</v>
      </c>
    </row>
    <row r="146" spans="2:17">
      <c r="B146" s="29" t="s">
        <v>14</v>
      </c>
      <c r="C146" s="33" t="s">
        <v>134</v>
      </c>
      <c r="D146" s="33" t="s">
        <v>134</v>
      </c>
      <c r="E146" s="33" t="s">
        <v>134</v>
      </c>
      <c r="F146" s="33" t="s">
        <v>134</v>
      </c>
      <c r="G146" s="33" t="s">
        <v>134</v>
      </c>
      <c r="H146" s="33" t="s">
        <v>134</v>
      </c>
      <c r="I146" s="33" t="s">
        <v>134</v>
      </c>
      <c r="J146" s="33" t="s">
        <v>134</v>
      </c>
      <c r="K146" s="33" t="s">
        <v>134</v>
      </c>
      <c r="L146" s="33" t="s">
        <v>134</v>
      </c>
      <c r="M146" s="33" t="s">
        <v>134</v>
      </c>
      <c r="N146" s="33" t="s">
        <v>134</v>
      </c>
      <c r="O146" s="33" t="s">
        <v>134</v>
      </c>
      <c r="P146" s="33" t="s">
        <v>134</v>
      </c>
      <c r="Q146" s="33" t="s">
        <v>134</v>
      </c>
    </row>
    <row r="147" spans="2:17">
      <c r="B147" s="29" t="s">
        <v>15</v>
      </c>
      <c r="C147" s="33">
        <v>2</v>
      </c>
      <c r="D147" s="33">
        <v>2</v>
      </c>
      <c r="E147" s="33" t="s">
        <v>52</v>
      </c>
      <c r="F147" s="33" t="s">
        <v>52</v>
      </c>
      <c r="G147" s="33" t="s">
        <v>52</v>
      </c>
      <c r="H147" s="33" t="s">
        <v>52</v>
      </c>
      <c r="I147" s="33" t="s">
        <v>52</v>
      </c>
      <c r="J147" s="33" t="s">
        <v>141</v>
      </c>
      <c r="K147" s="33" t="s">
        <v>141</v>
      </c>
      <c r="L147" s="33" t="s">
        <v>141</v>
      </c>
      <c r="M147" s="33" t="s">
        <v>141</v>
      </c>
      <c r="N147" s="33" t="s">
        <v>141</v>
      </c>
      <c r="O147" s="33" t="s">
        <v>141</v>
      </c>
      <c r="P147" s="33" t="s">
        <v>141</v>
      </c>
      <c r="Q147" s="33" t="s">
        <v>141</v>
      </c>
    </row>
    <row r="148" spans="2:17">
      <c r="B148" s="29" t="s">
        <v>16</v>
      </c>
      <c r="C148" s="33" t="s">
        <v>134</v>
      </c>
      <c r="D148" s="33" t="s">
        <v>134</v>
      </c>
      <c r="E148" s="33" t="s">
        <v>134</v>
      </c>
      <c r="F148" s="33" t="s">
        <v>134</v>
      </c>
      <c r="G148" s="33" t="s">
        <v>134</v>
      </c>
      <c r="H148" s="33" t="s">
        <v>134</v>
      </c>
      <c r="I148" s="33" t="s">
        <v>134</v>
      </c>
      <c r="J148" s="33" t="s">
        <v>134</v>
      </c>
      <c r="K148" s="33" t="s">
        <v>134</v>
      </c>
      <c r="L148" s="33" t="s">
        <v>134</v>
      </c>
      <c r="M148" s="33" t="s">
        <v>134</v>
      </c>
      <c r="N148" s="33" t="s">
        <v>134</v>
      </c>
      <c r="O148" s="33" t="s">
        <v>134</v>
      </c>
      <c r="P148" s="33" t="s">
        <v>134</v>
      </c>
      <c r="Q148" s="33" t="s">
        <v>134</v>
      </c>
    </row>
    <row r="149" spans="2:17">
      <c r="B149" s="29" t="s">
        <v>17</v>
      </c>
      <c r="C149" s="33" t="s">
        <v>134</v>
      </c>
      <c r="D149" s="33" t="s">
        <v>134</v>
      </c>
      <c r="E149" s="33" t="s">
        <v>134</v>
      </c>
      <c r="F149" s="33" t="s">
        <v>134</v>
      </c>
      <c r="G149" s="33" t="s">
        <v>134</v>
      </c>
      <c r="H149" s="33" t="s">
        <v>134</v>
      </c>
      <c r="I149" s="33" t="s">
        <v>134</v>
      </c>
      <c r="J149" s="33" t="s">
        <v>134</v>
      </c>
      <c r="K149" s="33" t="s">
        <v>134</v>
      </c>
      <c r="L149" s="33" t="s">
        <v>134</v>
      </c>
      <c r="M149" s="33" t="s">
        <v>134</v>
      </c>
      <c r="N149" s="33" t="s">
        <v>134</v>
      </c>
      <c r="O149" s="33" t="s">
        <v>134</v>
      </c>
      <c r="P149" s="33" t="s">
        <v>134</v>
      </c>
      <c r="Q149" s="33" t="s">
        <v>134</v>
      </c>
    </row>
    <row r="150" spans="2:17">
      <c r="B150" s="29" t="s">
        <v>18</v>
      </c>
      <c r="C150" s="33">
        <v>1</v>
      </c>
      <c r="D150" s="33">
        <v>1</v>
      </c>
      <c r="E150" s="33" t="s">
        <v>52</v>
      </c>
      <c r="F150" s="33" t="s">
        <v>52</v>
      </c>
      <c r="G150" s="33" t="s">
        <v>52</v>
      </c>
      <c r="H150" s="33" t="s">
        <v>52</v>
      </c>
      <c r="I150" s="33" t="s">
        <v>52</v>
      </c>
      <c r="J150" s="33" t="s">
        <v>141</v>
      </c>
      <c r="K150" s="33" t="s">
        <v>141</v>
      </c>
      <c r="L150" s="33" t="s">
        <v>141</v>
      </c>
      <c r="M150" s="33" t="s">
        <v>141</v>
      </c>
      <c r="N150" s="33" t="s">
        <v>141</v>
      </c>
      <c r="O150" s="33" t="s">
        <v>141</v>
      </c>
      <c r="P150" s="33" t="s">
        <v>141</v>
      </c>
      <c r="Q150" s="33" t="s">
        <v>141</v>
      </c>
    </row>
    <row r="151" spans="2:17">
      <c r="B151" s="29" t="s">
        <v>19</v>
      </c>
      <c r="C151" s="33">
        <v>1</v>
      </c>
      <c r="D151" s="33">
        <v>1</v>
      </c>
      <c r="E151" s="33" t="s">
        <v>52</v>
      </c>
      <c r="F151" s="33" t="s">
        <v>52</v>
      </c>
      <c r="G151" s="33" t="s">
        <v>52</v>
      </c>
      <c r="H151" s="33" t="s">
        <v>52</v>
      </c>
      <c r="I151" s="33" t="s">
        <v>52</v>
      </c>
      <c r="J151" s="33" t="s">
        <v>141</v>
      </c>
      <c r="K151" s="33" t="s">
        <v>141</v>
      </c>
      <c r="L151" s="33" t="s">
        <v>141</v>
      </c>
      <c r="M151" s="33" t="s">
        <v>141</v>
      </c>
      <c r="N151" s="33" t="s">
        <v>141</v>
      </c>
      <c r="O151" s="33" t="s">
        <v>141</v>
      </c>
      <c r="P151" s="33" t="s">
        <v>141</v>
      </c>
      <c r="Q151" s="33" t="s">
        <v>141</v>
      </c>
    </row>
    <row r="152" spans="2:17">
      <c r="B152" s="29" t="s">
        <v>135</v>
      </c>
      <c r="C152" s="33" t="s">
        <v>134</v>
      </c>
      <c r="D152" s="33" t="s">
        <v>134</v>
      </c>
      <c r="E152" s="33" t="s">
        <v>134</v>
      </c>
      <c r="F152" s="33" t="s">
        <v>134</v>
      </c>
      <c r="G152" s="33" t="s">
        <v>134</v>
      </c>
      <c r="H152" s="33" t="s">
        <v>134</v>
      </c>
      <c r="I152" s="33" t="s">
        <v>134</v>
      </c>
      <c r="J152" s="33" t="s">
        <v>134</v>
      </c>
      <c r="K152" s="33" t="s">
        <v>134</v>
      </c>
      <c r="L152" s="33" t="s">
        <v>134</v>
      </c>
      <c r="M152" s="33" t="s">
        <v>134</v>
      </c>
      <c r="N152" s="33" t="s">
        <v>134</v>
      </c>
      <c r="O152" s="33" t="s">
        <v>134</v>
      </c>
      <c r="P152" s="33" t="s">
        <v>134</v>
      </c>
      <c r="Q152" s="33" t="s">
        <v>134</v>
      </c>
    </row>
    <row r="153" spans="2:17" ht="24">
      <c r="B153" s="29" t="s">
        <v>54</v>
      </c>
      <c r="C153" s="33" t="s">
        <v>134</v>
      </c>
      <c r="D153" s="33" t="s">
        <v>134</v>
      </c>
      <c r="E153" s="33" t="s">
        <v>134</v>
      </c>
      <c r="F153" s="33" t="s">
        <v>134</v>
      </c>
      <c r="G153" s="33" t="s">
        <v>134</v>
      </c>
      <c r="H153" s="33" t="s">
        <v>134</v>
      </c>
      <c r="I153" s="33" t="s">
        <v>134</v>
      </c>
      <c r="J153" s="33" t="s">
        <v>134</v>
      </c>
      <c r="K153" s="33" t="s">
        <v>134</v>
      </c>
      <c r="L153" s="33" t="s">
        <v>134</v>
      </c>
      <c r="M153" s="33" t="s">
        <v>134</v>
      </c>
      <c r="N153" s="33" t="s">
        <v>134</v>
      </c>
      <c r="O153" s="33" t="s">
        <v>134</v>
      </c>
      <c r="P153" s="33" t="s">
        <v>134</v>
      </c>
      <c r="Q153" s="33" t="s">
        <v>134</v>
      </c>
    </row>
    <row r="154" spans="2:17">
      <c r="B154" s="29" t="s">
        <v>55</v>
      </c>
      <c r="C154" s="33">
        <v>1</v>
      </c>
      <c r="D154" s="33">
        <v>1</v>
      </c>
      <c r="E154" s="33" t="s">
        <v>52</v>
      </c>
      <c r="F154" s="33" t="s">
        <v>52</v>
      </c>
      <c r="G154" s="33" t="s">
        <v>52</v>
      </c>
      <c r="H154" s="33" t="s">
        <v>52</v>
      </c>
      <c r="I154" s="33" t="s">
        <v>52</v>
      </c>
      <c r="J154" s="33" t="s">
        <v>141</v>
      </c>
      <c r="K154" s="33" t="s">
        <v>141</v>
      </c>
      <c r="L154" s="33" t="s">
        <v>141</v>
      </c>
      <c r="M154" s="33" t="s">
        <v>141</v>
      </c>
      <c r="N154" s="33" t="s">
        <v>141</v>
      </c>
      <c r="O154" s="33" t="s">
        <v>141</v>
      </c>
      <c r="P154" s="33" t="s">
        <v>141</v>
      </c>
      <c r="Q154" s="33" t="s">
        <v>141</v>
      </c>
    </row>
    <row r="155" spans="2:17">
      <c r="B155" s="30" t="s">
        <v>136</v>
      </c>
      <c r="C155" s="33" t="s">
        <v>134</v>
      </c>
      <c r="D155" s="33" t="s">
        <v>134</v>
      </c>
      <c r="E155" s="33" t="s">
        <v>134</v>
      </c>
      <c r="F155" s="33" t="s">
        <v>134</v>
      </c>
      <c r="G155" s="33" t="s">
        <v>134</v>
      </c>
      <c r="H155" s="33" t="s">
        <v>134</v>
      </c>
      <c r="I155" s="33" t="s">
        <v>134</v>
      </c>
      <c r="J155" s="33" t="s">
        <v>134</v>
      </c>
      <c r="K155" s="33" t="s">
        <v>134</v>
      </c>
      <c r="L155" s="33" t="s">
        <v>134</v>
      </c>
      <c r="M155" s="33" t="s">
        <v>134</v>
      </c>
      <c r="N155" s="33" t="s">
        <v>134</v>
      </c>
      <c r="O155" s="33" t="s">
        <v>134</v>
      </c>
      <c r="P155" s="33" t="s">
        <v>134</v>
      </c>
      <c r="Q155" s="33" t="s">
        <v>134</v>
      </c>
    </row>
    <row r="156" spans="2:17">
      <c r="B156" s="29" t="s">
        <v>22</v>
      </c>
      <c r="C156" s="33" t="s">
        <v>134</v>
      </c>
      <c r="D156" s="33" t="s">
        <v>134</v>
      </c>
      <c r="E156" s="33" t="s">
        <v>134</v>
      </c>
      <c r="F156" s="33" t="s">
        <v>134</v>
      </c>
      <c r="G156" s="33" t="s">
        <v>134</v>
      </c>
      <c r="H156" s="33" t="s">
        <v>134</v>
      </c>
      <c r="I156" s="33" t="s">
        <v>134</v>
      </c>
      <c r="J156" s="33" t="s">
        <v>134</v>
      </c>
      <c r="K156" s="33" t="s">
        <v>134</v>
      </c>
      <c r="L156" s="33" t="s">
        <v>134</v>
      </c>
      <c r="M156" s="33" t="s">
        <v>134</v>
      </c>
      <c r="N156" s="33" t="s">
        <v>134</v>
      </c>
      <c r="O156" s="33" t="s">
        <v>134</v>
      </c>
      <c r="P156" s="33" t="s">
        <v>134</v>
      </c>
      <c r="Q156" s="33" t="s">
        <v>134</v>
      </c>
    </row>
    <row r="157" spans="2:17">
      <c r="B157" s="31" t="s">
        <v>137</v>
      </c>
      <c r="C157" s="34" t="s">
        <v>134</v>
      </c>
      <c r="D157" s="34" t="s">
        <v>134</v>
      </c>
      <c r="E157" s="34" t="s">
        <v>134</v>
      </c>
      <c r="F157" s="34" t="s">
        <v>134</v>
      </c>
      <c r="G157" s="34" t="s">
        <v>134</v>
      </c>
      <c r="H157" s="34" t="s">
        <v>134</v>
      </c>
      <c r="I157" s="34" t="s">
        <v>134</v>
      </c>
      <c r="J157" s="34" t="s">
        <v>134</v>
      </c>
      <c r="K157" s="34" t="s">
        <v>134</v>
      </c>
      <c r="L157" s="34" t="s">
        <v>134</v>
      </c>
      <c r="M157" s="34" t="s">
        <v>134</v>
      </c>
      <c r="N157" s="34" t="s">
        <v>134</v>
      </c>
      <c r="O157" s="34" t="s">
        <v>134</v>
      </c>
      <c r="P157" s="34" t="s">
        <v>134</v>
      </c>
      <c r="Q157" s="34" t="s">
        <v>134</v>
      </c>
    </row>
    <row r="159" spans="2:17" ht="12" customHeight="1">
      <c r="B159" s="37" t="s">
        <v>106</v>
      </c>
      <c r="C159" s="37"/>
      <c r="D159" s="37"/>
      <c r="E159" s="37"/>
      <c r="F159" s="37"/>
      <c r="G159" s="37"/>
      <c r="H159" s="37"/>
      <c r="I159" s="37"/>
      <c r="J159" s="37"/>
      <c r="K159" s="68" t="s">
        <v>148</v>
      </c>
      <c r="L159" s="68"/>
      <c r="M159" s="68"/>
      <c r="N159" s="68"/>
      <c r="O159" s="68" t="s">
        <v>62</v>
      </c>
      <c r="P159" s="68"/>
      <c r="Q159" s="68"/>
    </row>
    <row r="160" spans="2:17" ht="6.75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5"/>
      <c r="P160" s="5"/>
      <c r="Q160" s="5"/>
    </row>
    <row r="161" spans="2:17" ht="13.5" customHeight="1">
      <c r="B161" s="54" t="s">
        <v>0</v>
      </c>
      <c r="C161" s="56" t="s">
        <v>24</v>
      </c>
      <c r="D161" s="55"/>
      <c r="E161" s="56" t="s">
        <v>32</v>
      </c>
      <c r="F161" s="56"/>
      <c r="G161" s="56"/>
      <c r="H161" s="56"/>
      <c r="I161" s="55"/>
      <c r="J161" s="26" t="s">
        <v>33</v>
      </c>
      <c r="K161" s="26" t="s">
        <v>36</v>
      </c>
      <c r="L161" s="56" t="s">
        <v>47</v>
      </c>
      <c r="M161" s="56"/>
      <c r="N161" s="56"/>
      <c r="O161" s="56"/>
      <c r="P161" s="55"/>
      <c r="Q161" s="26" t="s">
        <v>45</v>
      </c>
    </row>
    <row r="162" spans="2:17" ht="13.5" customHeight="1">
      <c r="B162" s="54"/>
      <c r="C162" s="54" t="s">
        <v>26</v>
      </c>
      <c r="D162" s="66" t="s">
        <v>25</v>
      </c>
      <c r="E162" s="56" t="s">
        <v>30</v>
      </c>
      <c r="F162" s="56"/>
      <c r="G162" s="55"/>
      <c r="H162" s="56" t="s">
        <v>31</v>
      </c>
      <c r="I162" s="55"/>
      <c r="J162" s="26" t="s">
        <v>34</v>
      </c>
      <c r="K162" s="26" t="s">
        <v>37</v>
      </c>
      <c r="L162" s="54" t="s">
        <v>48</v>
      </c>
      <c r="M162" s="26" t="s">
        <v>38</v>
      </c>
      <c r="N162" s="26" t="s">
        <v>40</v>
      </c>
      <c r="O162" s="26" t="s">
        <v>42</v>
      </c>
      <c r="P162" s="26" t="s">
        <v>44</v>
      </c>
      <c r="Q162" s="26" t="s">
        <v>46</v>
      </c>
    </row>
    <row r="163" spans="2:17">
      <c r="B163" s="55"/>
      <c r="C163" s="55"/>
      <c r="D163" s="67"/>
      <c r="E163" s="25" t="s">
        <v>27</v>
      </c>
      <c r="F163" s="25" t="s">
        <v>28</v>
      </c>
      <c r="G163" s="25" t="s">
        <v>29</v>
      </c>
      <c r="H163" s="25" t="s">
        <v>28</v>
      </c>
      <c r="I163" s="25" t="s">
        <v>29</v>
      </c>
      <c r="J163" s="25" t="s">
        <v>35</v>
      </c>
      <c r="K163" s="25" t="s">
        <v>35</v>
      </c>
      <c r="L163" s="55"/>
      <c r="M163" s="27" t="s">
        <v>39</v>
      </c>
      <c r="N163" s="27" t="s">
        <v>41</v>
      </c>
      <c r="O163" s="27" t="s">
        <v>43</v>
      </c>
      <c r="P163" s="27" t="s">
        <v>43</v>
      </c>
      <c r="Q163" s="25" t="s">
        <v>35</v>
      </c>
    </row>
    <row r="164" spans="2:17">
      <c r="B164" s="31" t="s">
        <v>1</v>
      </c>
      <c r="C164" s="34">
        <v>12</v>
      </c>
      <c r="D164" s="34">
        <v>9</v>
      </c>
      <c r="E164" s="34">
        <v>208</v>
      </c>
      <c r="F164" s="34">
        <v>44</v>
      </c>
      <c r="G164" s="34">
        <v>164</v>
      </c>
      <c r="H164" s="34">
        <v>42</v>
      </c>
      <c r="I164" s="34">
        <v>163</v>
      </c>
      <c r="J164" s="34">
        <v>39824</v>
      </c>
      <c r="K164" s="34">
        <v>593348</v>
      </c>
      <c r="L164" s="34">
        <v>127978</v>
      </c>
      <c r="M164" s="34">
        <v>84279</v>
      </c>
      <c r="N164" s="34">
        <v>43699</v>
      </c>
      <c r="O164" s="34" t="s">
        <v>134</v>
      </c>
      <c r="P164" s="34" t="s">
        <v>134</v>
      </c>
      <c r="Q164" s="34">
        <v>58379</v>
      </c>
    </row>
    <row r="165" spans="2:17">
      <c r="B165" s="29" t="s">
        <v>2</v>
      </c>
      <c r="C165" s="33" t="s">
        <v>134</v>
      </c>
      <c r="D165" s="33" t="s">
        <v>134</v>
      </c>
      <c r="E165" s="33" t="s">
        <v>134</v>
      </c>
      <c r="F165" s="33" t="s">
        <v>134</v>
      </c>
      <c r="G165" s="33" t="s">
        <v>134</v>
      </c>
      <c r="H165" s="33" t="s">
        <v>134</v>
      </c>
      <c r="I165" s="33" t="s">
        <v>134</v>
      </c>
      <c r="J165" s="33" t="s">
        <v>134</v>
      </c>
      <c r="K165" s="33" t="s">
        <v>134</v>
      </c>
      <c r="L165" s="33" t="s">
        <v>134</v>
      </c>
      <c r="M165" s="33" t="s">
        <v>134</v>
      </c>
      <c r="N165" s="33" t="s">
        <v>134</v>
      </c>
      <c r="O165" s="33" t="s">
        <v>134</v>
      </c>
      <c r="P165" s="33" t="s">
        <v>134</v>
      </c>
      <c r="Q165" s="33" t="s">
        <v>134</v>
      </c>
    </row>
    <row r="166" spans="2:17">
      <c r="B166" s="29" t="s">
        <v>3</v>
      </c>
      <c r="C166" s="33">
        <v>1</v>
      </c>
      <c r="D166" s="33">
        <v>1</v>
      </c>
      <c r="E166" s="33" t="s">
        <v>52</v>
      </c>
      <c r="F166" s="33" t="s">
        <v>52</v>
      </c>
      <c r="G166" s="33" t="s">
        <v>52</v>
      </c>
      <c r="H166" s="33" t="s">
        <v>52</v>
      </c>
      <c r="I166" s="33" t="s">
        <v>52</v>
      </c>
      <c r="J166" s="33" t="s">
        <v>141</v>
      </c>
      <c r="K166" s="33" t="s">
        <v>141</v>
      </c>
      <c r="L166" s="33" t="s">
        <v>141</v>
      </c>
      <c r="M166" s="33" t="s">
        <v>141</v>
      </c>
      <c r="N166" s="33" t="s">
        <v>141</v>
      </c>
      <c r="O166" s="33" t="s">
        <v>141</v>
      </c>
      <c r="P166" s="33" t="s">
        <v>141</v>
      </c>
      <c r="Q166" s="33" t="s">
        <v>141</v>
      </c>
    </row>
    <row r="167" spans="2:17">
      <c r="B167" s="29" t="s">
        <v>4</v>
      </c>
      <c r="C167" s="33" t="s">
        <v>134</v>
      </c>
      <c r="D167" s="33" t="s">
        <v>134</v>
      </c>
      <c r="E167" s="33" t="s">
        <v>134</v>
      </c>
      <c r="F167" s="33" t="s">
        <v>134</v>
      </c>
      <c r="G167" s="33" t="s">
        <v>134</v>
      </c>
      <c r="H167" s="33" t="s">
        <v>134</v>
      </c>
      <c r="I167" s="33" t="s">
        <v>134</v>
      </c>
      <c r="J167" s="33" t="s">
        <v>134</v>
      </c>
      <c r="K167" s="33" t="s">
        <v>134</v>
      </c>
      <c r="L167" s="33" t="s">
        <v>134</v>
      </c>
      <c r="M167" s="33" t="s">
        <v>134</v>
      </c>
      <c r="N167" s="33" t="s">
        <v>134</v>
      </c>
      <c r="O167" s="33" t="s">
        <v>134</v>
      </c>
      <c r="P167" s="33" t="s">
        <v>134</v>
      </c>
      <c r="Q167" s="33" t="s">
        <v>134</v>
      </c>
    </row>
    <row r="168" spans="2:17">
      <c r="B168" s="29" t="s">
        <v>5</v>
      </c>
      <c r="C168" s="33">
        <v>8</v>
      </c>
      <c r="D168" s="33">
        <v>6</v>
      </c>
      <c r="E168" s="33">
        <v>176</v>
      </c>
      <c r="F168" s="33">
        <v>24</v>
      </c>
      <c r="G168" s="33">
        <v>152</v>
      </c>
      <c r="H168" s="33">
        <v>23</v>
      </c>
      <c r="I168" s="33">
        <v>151</v>
      </c>
      <c r="J168" s="33">
        <v>29974</v>
      </c>
      <c r="K168" s="33">
        <v>46336</v>
      </c>
      <c r="L168" s="33">
        <v>96479</v>
      </c>
      <c r="M168" s="33">
        <v>56340</v>
      </c>
      <c r="N168" s="33">
        <v>40139</v>
      </c>
      <c r="O168" s="33" t="s">
        <v>134</v>
      </c>
      <c r="P168" s="33" t="s">
        <v>134</v>
      </c>
      <c r="Q168" s="33"/>
    </row>
    <row r="169" spans="2:17" ht="24">
      <c r="B169" s="29" t="s">
        <v>6</v>
      </c>
      <c r="C169" s="33" t="s">
        <v>134</v>
      </c>
      <c r="D169" s="33" t="s">
        <v>134</v>
      </c>
      <c r="E169" s="33" t="s">
        <v>134</v>
      </c>
      <c r="F169" s="33" t="s">
        <v>134</v>
      </c>
      <c r="G169" s="33" t="s">
        <v>134</v>
      </c>
      <c r="H169" s="33" t="s">
        <v>134</v>
      </c>
      <c r="I169" s="33" t="s">
        <v>134</v>
      </c>
      <c r="J169" s="33" t="s">
        <v>134</v>
      </c>
      <c r="K169" s="33" t="s">
        <v>134</v>
      </c>
      <c r="L169" s="33" t="s">
        <v>134</v>
      </c>
      <c r="M169" s="33" t="s">
        <v>134</v>
      </c>
      <c r="N169" s="33" t="s">
        <v>134</v>
      </c>
      <c r="O169" s="33" t="s">
        <v>134</v>
      </c>
      <c r="P169" s="33" t="s">
        <v>134</v>
      </c>
      <c r="Q169" s="33" t="s">
        <v>134</v>
      </c>
    </row>
    <row r="170" spans="2:17" ht="24">
      <c r="B170" s="29" t="s">
        <v>7</v>
      </c>
      <c r="C170" s="33" t="s">
        <v>134</v>
      </c>
      <c r="D170" s="33" t="s">
        <v>134</v>
      </c>
      <c r="E170" s="33" t="s">
        <v>134</v>
      </c>
      <c r="F170" s="33" t="s">
        <v>134</v>
      </c>
      <c r="G170" s="33" t="s">
        <v>134</v>
      </c>
      <c r="H170" s="33" t="s">
        <v>134</v>
      </c>
      <c r="I170" s="33" t="s">
        <v>134</v>
      </c>
      <c r="J170" s="33" t="s">
        <v>134</v>
      </c>
      <c r="K170" s="33" t="s">
        <v>134</v>
      </c>
      <c r="L170" s="33" t="s">
        <v>134</v>
      </c>
      <c r="M170" s="33" t="s">
        <v>134</v>
      </c>
      <c r="N170" s="33" t="s">
        <v>134</v>
      </c>
      <c r="O170" s="33" t="s">
        <v>134</v>
      </c>
      <c r="P170" s="33" t="s">
        <v>134</v>
      </c>
      <c r="Q170" s="33" t="s">
        <v>134</v>
      </c>
    </row>
    <row r="171" spans="2:17">
      <c r="B171" s="29" t="s">
        <v>8</v>
      </c>
      <c r="C171" s="33" t="s">
        <v>134</v>
      </c>
      <c r="D171" s="33" t="s">
        <v>134</v>
      </c>
      <c r="E171" s="33" t="s">
        <v>134</v>
      </c>
      <c r="F171" s="33" t="s">
        <v>134</v>
      </c>
      <c r="G171" s="33" t="s">
        <v>134</v>
      </c>
      <c r="H171" s="33" t="s">
        <v>134</v>
      </c>
      <c r="I171" s="33" t="s">
        <v>134</v>
      </c>
      <c r="J171" s="33" t="s">
        <v>134</v>
      </c>
      <c r="K171" s="33" t="s">
        <v>134</v>
      </c>
      <c r="L171" s="33" t="s">
        <v>134</v>
      </c>
      <c r="M171" s="33" t="s">
        <v>134</v>
      </c>
      <c r="N171" s="33" t="s">
        <v>134</v>
      </c>
      <c r="O171" s="33" t="s">
        <v>134</v>
      </c>
      <c r="P171" s="33" t="s">
        <v>134</v>
      </c>
      <c r="Q171" s="33" t="s">
        <v>134</v>
      </c>
    </row>
    <row r="172" spans="2:17">
      <c r="B172" s="29" t="s">
        <v>9</v>
      </c>
      <c r="C172" s="33" t="s">
        <v>134</v>
      </c>
      <c r="D172" s="33" t="s">
        <v>134</v>
      </c>
      <c r="E172" s="33" t="s">
        <v>134</v>
      </c>
      <c r="F172" s="33" t="s">
        <v>134</v>
      </c>
      <c r="G172" s="33" t="s">
        <v>134</v>
      </c>
      <c r="H172" s="33" t="s">
        <v>134</v>
      </c>
      <c r="I172" s="33" t="s">
        <v>134</v>
      </c>
      <c r="J172" s="33" t="s">
        <v>134</v>
      </c>
      <c r="K172" s="33" t="s">
        <v>134</v>
      </c>
      <c r="L172" s="33" t="s">
        <v>134</v>
      </c>
      <c r="M172" s="33" t="s">
        <v>134</v>
      </c>
      <c r="N172" s="33" t="s">
        <v>134</v>
      </c>
      <c r="O172" s="33" t="s">
        <v>134</v>
      </c>
      <c r="P172" s="33" t="s">
        <v>134</v>
      </c>
      <c r="Q172" s="33" t="s">
        <v>134</v>
      </c>
    </row>
    <row r="173" spans="2:17">
      <c r="B173" s="29" t="s">
        <v>10</v>
      </c>
      <c r="C173" s="33" t="s">
        <v>134</v>
      </c>
      <c r="D173" s="33" t="s">
        <v>134</v>
      </c>
      <c r="E173" s="33" t="s">
        <v>134</v>
      </c>
      <c r="F173" s="33" t="s">
        <v>134</v>
      </c>
      <c r="G173" s="33" t="s">
        <v>134</v>
      </c>
      <c r="H173" s="33" t="s">
        <v>134</v>
      </c>
      <c r="I173" s="33" t="s">
        <v>134</v>
      </c>
      <c r="J173" s="33" t="s">
        <v>134</v>
      </c>
      <c r="K173" s="33" t="s">
        <v>134</v>
      </c>
      <c r="L173" s="33" t="s">
        <v>134</v>
      </c>
      <c r="M173" s="33" t="s">
        <v>134</v>
      </c>
      <c r="N173" s="33" t="s">
        <v>134</v>
      </c>
      <c r="O173" s="33" t="s">
        <v>134</v>
      </c>
      <c r="P173" s="33" t="s">
        <v>134</v>
      </c>
      <c r="Q173" s="33" t="s">
        <v>134</v>
      </c>
    </row>
    <row r="174" spans="2:17">
      <c r="B174" s="29" t="s">
        <v>11</v>
      </c>
      <c r="C174" s="33" t="s">
        <v>134</v>
      </c>
      <c r="D174" s="33" t="s">
        <v>134</v>
      </c>
      <c r="E174" s="33" t="s">
        <v>134</v>
      </c>
      <c r="F174" s="33" t="s">
        <v>134</v>
      </c>
      <c r="G174" s="33" t="s">
        <v>134</v>
      </c>
      <c r="H174" s="33" t="s">
        <v>134</v>
      </c>
      <c r="I174" s="33" t="s">
        <v>134</v>
      </c>
      <c r="J174" s="33" t="s">
        <v>134</v>
      </c>
      <c r="K174" s="33" t="s">
        <v>134</v>
      </c>
      <c r="L174" s="33" t="s">
        <v>134</v>
      </c>
      <c r="M174" s="33" t="s">
        <v>134</v>
      </c>
      <c r="N174" s="33" t="s">
        <v>134</v>
      </c>
      <c r="O174" s="33" t="s">
        <v>134</v>
      </c>
      <c r="P174" s="33" t="s">
        <v>134</v>
      </c>
      <c r="Q174" s="33" t="s">
        <v>134</v>
      </c>
    </row>
    <row r="175" spans="2:17" ht="24">
      <c r="B175" s="29" t="s">
        <v>12</v>
      </c>
      <c r="C175" s="33" t="s">
        <v>134</v>
      </c>
      <c r="D175" s="33" t="s">
        <v>134</v>
      </c>
      <c r="E175" s="33" t="s">
        <v>134</v>
      </c>
      <c r="F175" s="33" t="s">
        <v>134</v>
      </c>
      <c r="G175" s="33" t="s">
        <v>134</v>
      </c>
      <c r="H175" s="33" t="s">
        <v>134</v>
      </c>
      <c r="I175" s="33" t="s">
        <v>134</v>
      </c>
      <c r="J175" s="33" t="s">
        <v>134</v>
      </c>
      <c r="K175" s="33" t="s">
        <v>134</v>
      </c>
      <c r="L175" s="33" t="s">
        <v>134</v>
      </c>
      <c r="M175" s="33" t="s">
        <v>134</v>
      </c>
      <c r="N175" s="33" t="s">
        <v>134</v>
      </c>
      <c r="O175" s="33" t="s">
        <v>134</v>
      </c>
      <c r="P175" s="33" t="s">
        <v>134</v>
      </c>
      <c r="Q175" s="33" t="s">
        <v>134</v>
      </c>
    </row>
    <row r="176" spans="2:17">
      <c r="B176" s="29" t="s">
        <v>13</v>
      </c>
      <c r="C176" s="33" t="s">
        <v>134</v>
      </c>
      <c r="D176" s="33" t="s">
        <v>134</v>
      </c>
      <c r="E176" s="33" t="s">
        <v>134</v>
      </c>
      <c r="F176" s="33" t="s">
        <v>134</v>
      </c>
      <c r="G176" s="33" t="s">
        <v>134</v>
      </c>
      <c r="H176" s="33" t="s">
        <v>134</v>
      </c>
      <c r="I176" s="33" t="s">
        <v>134</v>
      </c>
      <c r="J176" s="33" t="s">
        <v>134</v>
      </c>
      <c r="K176" s="33" t="s">
        <v>134</v>
      </c>
      <c r="L176" s="33" t="s">
        <v>134</v>
      </c>
      <c r="M176" s="33" t="s">
        <v>134</v>
      </c>
      <c r="N176" s="33" t="s">
        <v>134</v>
      </c>
      <c r="O176" s="33" t="s">
        <v>134</v>
      </c>
      <c r="P176" s="33" t="s">
        <v>134</v>
      </c>
      <c r="Q176" s="33" t="s">
        <v>134</v>
      </c>
    </row>
    <row r="177" spans="2:17">
      <c r="B177" s="29" t="s">
        <v>14</v>
      </c>
      <c r="C177" s="33" t="s">
        <v>134</v>
      </c>
      <c r="D177" s="33" t="s">
        <v>134</v>
      </c>
      <c r="E177" s="33" t="s">
        <v>134</v>
      </c>
      <c r="F177" s="33" t="s">
        <v>134</v>
      </c>
      <c r="G177" s="33" t="s">
        <v>134</v>
      </c>
      <c r="H177" s="33" t="s">
        <v>134</v>
      </c>
      <c r="I177" s="33" t="s">
        <v>134</v>
      </c>
      <c r="J177" s="33" t="s">
        <v>134</v>
      </c>
      <c r="K177" s="33" t="s">
        <v>134</v>
      </c>
      <c r="L177" s="33" t="s">
        <v>134</v>
      </c>
      <c r="M177" s="33" t="s">
        <v>134</v>
      </c>
      <c r="N177" s="33" t="s">
        <v>134</v>
      </c>
      <c r="O177" s="33" t="s">
        <v>134</v>
      </c>
      <c r="P177" s="33" t="s">
        <v>134</v>
      </c>
      <c r="Q177" s="33" t="s">
        <v>134</v>
      </c>
    </row>
    <row r="178" spans="2:17">
      <c r="B178" s="29" t="s">
        <v>15</v>
      </c>
      <c r="C178" s="33">
        <v>1</v>
      </c>
      <c r="D178" s="33">
        <v>1</v>
      </c>
      <c r="E178" s="33" t="s">
        <v>119</v>
      </c>
      <c r="F178" s="33" t="s">
        <v>119</v>
      </c>
      <c r="G178" s="33" t="s">
        <v>119</v>
      </c>
      <c r="H178" s="33" t="s">
        <v>119</v>
      </c>
      <c r="I178" s="33" t="s">
        <v>119</v>
      </c>
      <c r="J178" s="33" t="s">
        <v>141</v>
      </c>
      <c r="K178" s="33" t="s">
        <v>141</v>
      </c>
      <c r="L178" s="33" t="s">
        <v>141</v>
      </c>
      <c r="M178" s="33" t="s">
        <v>141</v>
      </c>
      <c r="N178" s="33" t="s">
        <v>141</v>
      </c>
      <c r="O178" s="33" t="s">
        <v>141</v>
      </c>
      <c r="P178" s="33" t="s">
        <v>141</v>
      </c>
      <c r="Q178" s="33" t="s">
        <v>141</v>
      </c>
    </row>
    <row r="179" spans="2:17">
      <c r="B179" s="29" t="s">
        <v>16</v>
      </c>
      <c r="C179" s="33" t="s">
        <v>134</v>
      </c>
      <c r="D179" s="33" t="s">
        <v>134</v>
      </c>
      <c r="E179" s="33" t="s">
        <v>134</v>
      </c>
      <c r="F179" s="33" t="s">
        <v>134</v>
      </c>
      <c r="G179" s="33" t="s">
        <v>134</v>
      </c>
      <c r="H179" s="33" t="s">
        <v>134</v>
      </c>
      <c r="I179" s="33" t="s">
        <v>134</v>
      </c>
      <c r="J179" s="33" t="s">
        <v>134</v>
      </c>
      <c r="K179" s="33" t="s">
        <v>134</v>
      </c>
      <c r="L179" s="33" t="s">
        <v>134</v>
      </c>
      <c r="M179" s="33" t="s">
        <v>134</v>
      </c>
      <c r="N179" s="33" t="s">
        <v>134</v>
      </c>
      <c r="O179" s="33" t="s">
        <v>134</v>
      </c>
      <c r="P179" s="33" t="s">
        <v>134</v>
      </c>
      <c r="Q179" s="33" t="s">
        <v>134</v>
      </c>
    </row>
    <row r="180" spans="2:17">
      <c r="B180" s="29" t="s">
        <v>17</v>
      </c>
      <c r="C180" s="33" t="s">
        <v>134</v>
      </c>
      <c r="D180" s="33" t="s">
        <v>134</v>
      </c>
      <c r="E180" s="33" t="s">
        <v>134</v>
      </c>
      <c r="F180" s="33" t="s">
        <v>134</v>
      </c>
      <c r="G180" s="33" t="s">
        <v>134</v>
      </c>
      <c r="H180" s="33" t="s">
        <v>134</v>
      </c>
      <c r="I180" s="33" t="s">
        <v>134</v>
      </c>
      <c r="J180" s="33" t="s">
        <v>134</v>
      </c>
      <c r="K180" s="33" t="s">
        <v>134</v>
      </c>
      <c r="L180" s="33" t="s">
        <v>134</v>
      </c>
      <c r="M180" s="33" t="s">
        <v>134</v>
      </c>
      <c r="N180" s="33" t="s">
        <v>134</v>
      </c>
      <c r="O180" s="33" t="s">
        <v>134</v>
      </c>
      <c r="P180" s="33" t="s">
        <v>134</v>
      </c>
      <c r="Q180" s="33" t="s">
        <v>134</v>
      </c>
    </row>
    <row r="181" spans="2:17">
      <c r="B181" s="29" t="s">
        <v>18</v>
      </c>
      <c r="C181" s="33">
        <v>1</v>
      </c>
      <c r="D181" s="33" t="s">
        <v>134</v>
      </c>
      <c r="E181" s="33" t="s">
        <v>52</v>
      </c>
      <c r="F181" s="33" t="s">
        <v>52</v>
      </c>
      <c r="G181" s="33" t="s">
        <v>52</v>
      </c>
      <c r="H181" s="33" t="s">
        <v>52</v>
      </c>
      <c r="I181" s="33" t="s">
        <v>52</v>
      </c>
      <c r="J181" s="33" t="s">
        <v>141</v>
      </c>
      <c r="K181" s="33" t="s">
        <v>141</v>
      </c>
      <c r="L181" s="33" t="s">
        <v>141</v>
      </c>
      <c r="M181" s="33" t="s">
        <v>141</v>
      </c>
      <c r="N181" s="33" t="s">
        <v>141</v>
      </c>
      <c r="O181" s="33" t="s">
        <v>141</v>
      </c>
      <c r="P181" s="33" t="s">
        <v>141</v>
      </c>
      <c r="Q181" s="33" t="s">
        <v>141</v>
      </c>
    </row>
    <row r="182" spans="2:17">
      <c r="B182" s="29" t="s">
        <v>19</v>
      </c>
      <c r="C182" s="33" t="s">
        <v>134</v>
      </c>
      <c r="D182" s="33" t="s">
        <v>134</v>
      </c>
      <c r="E182" s="33" t="s">
        <v>134</v>
      </c>
      <c r="F182" s="33" t="s">
        <v>134</v>
      </c>
      <c r="G182" s="33" t="s">
        <v>134</v>
      </c>
      <c r="H182" s="33" t="s">
        <v>134</v>
      </c>
      <c r="I182" s="33" t="s">
        <v>134</v>
      </c>
      <c r="J182" s="33" t="s">
        <v>134</v>
      </c>
      <c r="K182" s="33" t="s">
        <v>134</v>
      </c>
      <c r="L182" s="33" t="s">
        <v>134</v>
      </c>
      <c r="M182" s="33" t="s">
        <v>134</v>
      </c>
      <c r="N182" s="33" t="s">
        <v>134</v>
      </c>
      <c r="O182" s="33" t="s">
        <v>134</v>
      </c>
      <c r="P182" s="33" t="s">
        <v>134</v>
      </c>
      <c r="Q182" s="33" t="s">
        <v>134</v>
      </c>
    </row>
    <row r="183" spans="2:17">
      <c r="B183" s="29" t="s">
        <v>135</v>
      </c>
      <c r="C183" s="33" t="s">
        <v>134</v>
      </c>
      <c r="D183" s="33" t="s">
        <v>134</v>
      </c>
      <c r="E183" s="33" t="s">
        <v>134</v>
      </c>
      <c r="F183" s="33" t="s">
        <v>134</v>
      </c>
      <c r="G183" s="33" t="s">
        <v>134</v>
      </c>
      <c r="H183" s="33" t="s">
        <v>134</v>
      </c>
      <c r="I183" s="33" t="s">
        <v>134</v>
      </c>
      <c r="J183" s="33" t="s">
        <v>134</v>
      </c>
      <c r="K183" s="33" t="s">
        <v>134</v>
      </c>
      <c r="L183" s="33" t="s">
        <v>134</v>
      </c>
      <c r="M183" s="33" t="s">
        <v>134</v>
      </c>
      <c r="N183" s="33" t="s">
        <v>134</v>
      </c>
      <c r="O183" s="33" t="s">
        <v>134</v>
      </c>
      <c r="P183" s="33" t="s">
        <v>134</v>
      </c>
      <c r="Q183" s="33" t="s">
        <v>134</v>
      </c>
    </row>
    <row r="184" spans="2:17" ht="24">
      <c r="B184" s="29" t="s">
        <v>54</v>
      </c>
      <c r="C184" s="33" t="s">
        <v>134</v>
      </c>
      <c r="D184" s="33" t="s">
        <v>134</v>
      </c>
      <c r="E184" s="33" t="s">
        <v>134</v>
      </c>
      <c r="F184" s="33" t="s">
        <v>134</v>
      </c>
      <c r="G184" s="33" t="s">
        <v>134</v>
      </c>
      <c r="H184" s="33" t="s">
        <v>134</v>
      </c>
      <c r="I184" s="33" t="s">
        <v>134</v>
      </c>
      <c r="J184" s="33" t="s">
        <v>134</v>
      </c>
      <c r="K184" s="33" t="s">
        <v>134</v>
      </c>
      <c r="L184" s="33" t="s">
        <v>134</v>
      </c>
      <c r="M184" s="33" t="s">
        <v>134</v>
      </c>
      <c r="N184" s="33" t="s">
        <v>134</v>
      </c>
      <c r="O184" s="33" t="s">
        <v>134</v>
      </c>
      <c r="P184" s="33" t="s">
        <v>134</v>
      </c>
      <c r="Q184" s="33" t="s">
        <v>134</v>
      </c>
    </row>
    <row r="185" spans="2:17">
      <c r="B185" s="29" t="s">
        <v>55</v>
      </c>
      <c r="C185" s="33" t="s">
        <v>134</v>
      </c>
      <c r="D185" s="33" t="s">
        <v>134</v>
      </c>
      <c r="E185" s="33" t="s">
        <v>134</v>
      </c>
      <c r="F185" s="33" t="s">
        <v>134</v>
      </c>
      <c r="G185" s="33" t="s">
        <v>134</v>
      </c>
      <c r="H185" s="33" t="s">
        <v>134</v>
      </c>
      <c r="I185" s="33" t="s">
        <v>134</v>
      </c>
      <c r="J185" s="33" t="s">
        <v>134</v>
      </c>
      <c r="K185" s="33" t="s">
        <v>134</v>
      </c>
      <c r="L185" s="33" t="s">
        <v>134</v>
      </c>
      <c r="M185" s="33" t="s">
        <v>134</v>
      </c>
      <c r="N185" s="33" t="s">
        <v>134</v>
      </c>
      <c r="O185" s="33" t="s">
        <v>134</v>
      </c>
      <c r="P185" s="33" t="s">
        <v>134</v>
      </c>
      <c r="Q185" s="33" t="s">
        <v>134</v>
      </c>
    </row>
    <row r="186" spans="2:17">
      <c r="B186" s="30" t="s">
        <v>136</v>
      </c>
      <c r="C186" s="33" t="s">
        <v>134</v>
      </c>
      <c r="D186" s="33" t="s">
        <v>134</v>
      </c>
      <c r="E186" s="33" t="s">
        <v>134</v>
      </c>
      <c r="F186" s="33" t="s">
        <v>134</v>
      </c>
      <c r="G186" s="33" t="s">
        <v>134</v>
      </c>
      <c r="H186" s="33" t="s">
        <v>134</v>
      </c>
      <c r="I186" s="33" t="s">
        <v>134</v>
      </c>
      <c r="J186" s="33" t="s">
        <v>134</v>
      </c>
      <c r="K186" s="33" t="s">
        <v>134</v>
      </c>
      <c r="L186" s="33" t="s">
        <v>134</v>
      </c>
      <c r="M186" s="33" t="s">
        <v>134</v>
      </c>
      <c r="N186" s="33" t="s">
        <v>134</v>
      </c>
      <c r="O186" s="33" t="s">
        <v>134</v>
      </c>
      <c r="P186" s="33" t="s">
        <v>134</v>
      </c>
      <c r="Q186" s="33" t="s">
        <v>134</v>
      </c>
    </row>
    <row r="187" spans="2:17">
      <c r="B187" s="29" t="s">
        <v>22</v>
      </c>
      <c r="C187" s="33">
        <v>1</v>
      </c>
      <c r="D187" s="33">
        <v>1</v>
      </c>
      <c r="E187" s="33" t="s">
        <v>52</v>
      </c>
      <c r="F187" s="33" t="s">
        <v>52</v>
      </c>
      <c r="G187" s="33" t="s">
        <v>52</v>
      </c>
      <c r="H187" s="33" t="s">
        <v>52</v>
      </c>
      <c r="I187" s="33" t="s">
        <v>52</v>
      </c>
      <c r="J187" s="33" t="s">
        <v>141</v>
      </c>
      <c r="K187" s="33" t="s">
        <v>141</v>
      </c>
      <c r="L187" s="33" t="s">
        <v>141</v>
      </c>
      <c r="M187" s="33" t="s">
        <v>141</v>
      </c>
      <c r="N187" s="33" t="s">
        <v>141</v>
      </c>
      <c r="O187" s="33" t="s">
        <v>141</v>
      </c>
      <c r="P187" s="33" t="s">
        <v>141</v>
      </c>
      <c r="Q187" s="33" t="s">
        <v>141</v>
      </c>
    </row>
    <row r="188" spans="2:17">
      <c r="B188" s="31" t="s">
        <v>137</v>
      </c>
      <c r="C188" s="34" t="s">
        <v>134</v>
      </c>
      <c r="D188" s="34" t="s">
        <v>134</v>
      </c>
      <c r="E188" s="34" t="s">
        <v>134</v>
      </c>
      <c r="F188" s="34" t="s">
        <v>134</v>
      </c>
      <c r="G188" s="34" t="s">
        <v>134</v>
      </c>
      <c r="H188" s="34" t="s">
        <v>134</v>
      </c>
      <c r="I188" s="34" t="s">
        <v>134</v>
      </c>
      <c r="J188" s="34" t="s">
        <v>134</v>
      </c>
      <c r="K188" s="34" t="s">
        <v>134</v>
      </c>
      <c r="L188" s="34" t="s">
        <v>134</v>
      </c>
      <c r="M188" s="34" t="s">
        <v>134</v>
      </c>
      <c r="N188" s="34" t="s">
        <v>134</v>
      </c>
      <c r="O188" s="34" t="s">
        <v>134</v>
      </c>
      <c r="P188" s="34" t="s">
        <v>134</v>
      </c>
      <c r="Q188" s="34" t="s">
        <v>134</v>
      </c>
    </row>
    <row r="190" spans="2:17" ht="12" customHeight="1">
      <c r="B190" s="37" t="s">
        <v>107</v>
      </c>
      <c r="C190" s="37"/>
      <c r="D190" s="37"/>
      <c r="E190" s="37"/>
      <c r="F190" s="37"/>
      <c r="G190" s="37"/>
      <c r="H190" s="37"/>
      <c r="I190" s="37"/>
      <c r="J190" s="37"/>
      <c r="K190" s="68" t="s">
        <v>148</v>
      </c>
      <c r="L190" s="68"/>
      <c r="M190" s="68"/>
      <c r="N190" s="68"/>
      <c r="O190" s="68" t="s">
        <v>62</v>
      </c>
      <c r="P190" s="68"/>
      <c r="Q190" s="68"/>
    </row>
    <row r="191" spans="2:17" ht="6.75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5"/>
      <c r="P191" s="5"/>
      <c r="Q191" s="5"/>
    </row>
    <row r="192" spans="2:17" ht="13.5" customHeight="1">
      <c r="B192" s="54" t="s">
        <v>0</v>
      </c>
      <c r="C192" s="56" t="s">
        <v>24</v>
      </c>
      <c r="D192" s="55"/>
      <c r="E192" s="56" t="s">
        <v>32</v>
      </c>
      <c r="F192" s="56"/>
      <c r="G192" s="56"/>
      <c r="H192" s="56"/>
      <c r="I192" s="55"/>
      <c r="J192" s="26" t="s">
        <v>33</v>
      </c>
      <c r="K192" s="26" t="s">
        <v>36</v>
      </c>
      <c r="L192" s="56" t="s">
        <v>47</v>
      </c>
      <c r="M192" s="56"/>
      <c r="N192" s="56"/>
      <c r="O192" s="56"/>
      <c r="P192" s="55"/>
      <c r="Q192" s="26" t="s">
        <v>45</v>
      </c>
    </row>
    <row r="193" spans="2:17" ht="13.5" customHeight="1">
      <c r="B193" s="54"/>
      <c r="C193" s="54" t="s">
        <v>26</v>
      </c>
      <c r="D193" s="66" t="s">
        <v>25</v>
      </c>
      <c r="E193" s="56" t="s">
        <v>30</v>
      </c>
      <c r="F193" s="56"/>
      <c r="G193" s="55"/>
      <c r="H193" s="56" t="s">
        <v>31</v>
      </c>
      <c r="I193" s="55"/>
      <c r="J193" s="26" t="s">
        <v>34</v>
      </c>
      <c r="K193" s="26" t="s">
        <v>37</v>
      </c>
      <c r="L193" s="54" t="s">
        <v>48</v>
      </c>
      <c r="M193" s="26" t="s">
        <v>38</v>
      </c>
      <c r="N193" s="26" t="s">
        <v>40</v>
      </c>
      <c r="O193" s="26" t="s">
        <v>42</v>
      </c>
      <c r="P193" s="26" t="s">
        <v>44</v>
      </c>
      <c r="Q193" s="26" t="s">
        <v>46</v>
      </c>
    </row>
    <row r="194" spans="2:17">
      <c r="B194" s="55"/>
      <c r="C194" s="55"/>
      <c r="D194" s="67"/>
      <c r="E194" s="25" t="s">
        <v>27</v>
      </c>
      <c r="F194" s="25" t="s">
        <v>28</v>
      </c>
      <c r="G194" s="25" t="s">
        <v>29</v>
      </c>
      <c r="H194" s="25" t="s">
        <v>28</v>
      </c>
      <c r="I194" s="25" t="s">
        <v>29</v>
      </c>
      <c r="J194" s="25" t="s">
        <v>35</v>
      </c>
      <c r="K194" s="25" t="s">
        <v>35</v>
      </c>
      <c r="L194" s="55"/>
      <c r="M194" s="27" t="s">
        <v>39</v>
      </c>
      <c r="N194" s="27" t="s">
        <v>41</v>
      </c>
      <c r="O194" s="27" t="s">
        <v>43</v>
      </c>
      <c r="P194" s="27" t="s">
        <v>43</v>
      </c>
      <c r="Q194" s="25" t="s">
        <v>35</v>
      </c>
    </row>
    <row r="195" spans="2:17">
      <c r="B195" s="31" t="s">
        <v>1</v>
      </c>
      <c r="C195" s="34">
        <v>33</v>
      </c>
      <c r="D195" s="34">
        <v>28</v>
      </c>
      <c r="E195" s="34">
        <v>1089</v>
      </c>
      <c r="F195" s="34">
        <v>540</v>
      </c>
      <c r="G195" s="34">
        <v>549</v>
      </c>
      <c r="H195" s="34">
        <v>535</v>
      </c>
      <c r="I195" s="34">
        <v>546</v>
      </c>
      <c r="J195" s="34">
        <v>294635</v>
      </c>
      <c r="K195" s="34">
        <v>778272</v>
      </c>
      <c r="L195" s="34">
        <v>1272024</v>
      </c>
      <c r="M195" s="34">
        <v>1212242</v>
      </c>
      <c r="N195" s="34">
        <v>58562</v>
      </c>
      <c r="O195" s="34">
        <v>1220</v>
      </c>
      <c r="P195" s="34" t="s">
        <v>134</v>
      </c>
      <c r="Q195" s="34">
        <v>469328</v>
      </c>
    </row>
    <row r="196" spans="2:17">
      <c r="B196" s="29" t="s">
        <v>2</v>
      </c>
      <c r="C196" s="33">
        <v>2</v>
      </c>
      <c r="D196" s="33">
        <v>1</v>
      </c>
      <c r="E196" s="33" t="s">
        <v>52</v>
      </c>
      <c r="F196" s="33" t="s">
        <v>52</v>
      </c>
      <c r="G196" s="33" t="s">
        <v>52</v>
      </c>
      <c r="H196" s="33" t="s">
        <v>52</v>
      </c>
      <c r="I196" s="33" t="s">
        <v>52</v>
      </c>
      <c r="J196" s="33" t="s">
        <v>141</v>
      </c>
      <c r="K196" s="33" t="s">
        <v>141</v>
      </c>
      <c r="L196" s="33" t="s">
        <v>141</v>
      </c>
      <c r="M196" s="33" t="s">
        <v>141</v>
      </c>
      <c r="N196" s="33" t="s">
        <v>141</v>
      </c>
      <c r="O196" s="33" t="s">
        <v>141</v>
      </c>
      <c r="P196" s="33" t="s">
        <v>141</v>
      </c>
      <c r="Q196" s="33" t="s">
        <v>141</v>
      </c>
    </row>
    <row r="197" spans="2:17">
      <c r="B197" s="29" t="s">
        <v>3</v>
      </c>
      <c r="C197" s="33">
        <v>1</v>
      </c>
      <c r="D197" s="33">
        <v>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141</v>
      </c>
      <c r="K197" s="33" t="s">
        <v>141</v>
      </c>
      <c r="L197" s="33" t="s">
        <v>141</v>
      </c>
      <c r="M197" s="33" t="s">
        <v>141</v>
      </c>
      <c r="N197" s="33" t="s">
        <v>141</v>
      </c>
      <c r="O197" s="33" t="s">
        <v>141</v>
      </c>
      <c r="P197" s="33" t="s">
        <v>141</v>
      </c>
      <c r="Q197" s="33" t="s">
        <v>141</v>
      </c>
    </row>
    <row r="198" spans="2:17">
      <c r="B198" s="29" t="s">
        <v>4</v>
      </c>
      <c r="C198" s="33" t="s">
        <v>134</v>
      </c>
      <c r="D198" s="33" t="s">
        <v>134</v>
      </c>
      <c r="E198" s="33" t="s">
        <v>134</v>
      </c>
      <c r="F198" s="33" t="s">
        <v>134</v>
      </c>
      <c r="G198" s="33" t="s">
        <v>134</v>
      </c>
      <c r="H198" s="33" t="s">
        <v>134</v>
      </c>
      <c r="I198" s="33" t="s">
        <v>134</v>
      </c>
      <c r="J198" s="33" t="s">
        <v>134</v>
      </c>
      <c r="K198" s="33" t="s">
        <v>134</v>
      </c>
      <c r="L198" s="33" t="s">
        <v>134</v>
      </c>
      <c r="M198" s="33" t="s">
        <v>134</v>
      </c>
      <c r="N198" s="33" t="s">
        <v>134</v>
      </c>
      <c r="O198" s="33" t="s">
        <v>134</v>
      </c>
      <c r="P198" s="33" t="s">
        <v>134</v>
      </c>
      <c r="Q198" s="33" t="s">
        <v>134</v>
      </c>
    </row>
    <row r="199" spans="2:17">
      <c r="B199" s="29" t="s">
        <v>5</v>
      </c>
      <c r="C199" s="33">
        <v>7</v>
      </c>
      <c r="D199" s="33">
        <v>5</v>
      </c>
      <c r="E199" s="33">
        <v>104</v>
      </c>
      <c r="F199" s="33">
        <v>9</v>
      </c>
      <c r="G199" s="33">
        <v>95</v>
      </c>
      <c r="H199" s="33">
        <v>9</v>
      </c>
      <c r="I199" s="33">
        <v>94</v>
      </c>
      <c r="J199" s="33">
        <v>14483</v>
      </c>
      <c r="K199" s="33">
        <v>13626</v>
      </c>
      <c r="L199" s="33">
        <v>35413</v>
      </c>
      <c r="M199" s="33">
        <v>8000</v>
      </c>
      <c r="N199" s="33">
        <v>27413</v>
      </c>
      <c r="O199" s="33" t="s">
        <v>134</v>
      </c>
      <c r="P199" s="33" t="s">
        <v>134</v>
      </c>
      <c r="Q199" s="33">
        <v>20749</v>
      </c>
    </row>
    <row r="200" spans="2:17" ht="24">
      <c r="B200" s="29" t="s">
        <v>6</v>
      </c>
      <c r="C200" s="33">
        <v>3</v>
      </c>
      <c r="D200" s="33">
        <v>3</v>
      </c>
      <c r="E200" s="33">
        <v>23</v>
      </c>
      <c r="F200" s="33">
        <v>13</v>
      </c>
      <c r="G200" s="33">
        <v>10</v>
      </c>
      <c r="H200" s="33">
        <v>13</v>
      </c>
      <c r="I200" s="33">
        <v>10</v>
      </c>
      <c r="J200" s="33">
        <v>3798</v>
      </c>
      <c r="K200" s="33">
        <v>8220</v>
      </c>
      <c r="L200" s="33">
        <v>15503</v>
      </c>
      <c r="M200" s="33">
        <v>15503</v>
      </c>
      <c r="N200" s="33" t="s">
        <v>134</v>
      </c>
      <c r="O200" s="33" t="s">
        <v>134</v>
      </c>
      <c r="P200" s="33" t="s">
        <v>134</v>
      </c>
      <c r="Q200" s="33">
        <v>6936</v>
      </c>
    </row>
    <row r="201" spans="2:17" ht="24">
      <c r="B201" s="29" t="s">
        <v>7</v>
      </c>
      <c r="C201" s="33" t="s">
        <v>134</v>
      </c>
      <c r="D201" s="33" t="s">
        <v>134</v>
      </c>
      <c r="E201" s="33" t="s">
        <v>134</v>
      </c>
      <c r="F201" s="33" t="s">
        <v>134</v>
      </c>
      <c r="G201" s="33" t="s">
        <v>134</v>
      </c>
      <c r="H201" s="33" t="s">
        <v>134</v>
      </c>
      <c r="I201" s="33" t="s">
        <v>134</v>
      </c>
      <c r="J201" s="33" t="s">
        <v>134</v>
      </c>
      <c r="K201" s="33" t="s">
        <v>134</v>
      </c>
      <c r="L201" s="33" t="s">
        <v>134</v>
      </c>
      <c r="M201" s="33" t="s">
        <v>134</v>
      </c>
      <c r="N201" s="33" t="s">
        <v>134</v>
      </c>
      <c r="O201" s="33" t="s">
        <v>134</v>
      </c>
      <c r="P201" s="33" t="s">
        <v>134</v>
      </c>
      <c r="Q201" s="33" t="s">
        <v>134</v>
      </c>
    </row>
    <row r="202" spans="2:17">
      <c r="B202" s="29" t="s">
        <v>8</v>
      </c>
      <c r="C202" s="33" t="s">
        <v>134</v>
      </c>
      <c r="D202" s="33" t="s">
        <v>134</v>
      </c>
      <c r="E202" s="33" t="s">
        <v>134</v>
      </c>
      <c r="F202" s="33" t="s">
        <v>134</v>
      </c>
      <c r="G202" s="33" t="s">
        <v>134</v>
      </c>
      <c r="H202" s="33" t="s">
        <v>134</v>
      </c>
      <c r="I202" s="33" t="s">
        <v>134</v>
      </c>
      <c r="J202" s="33" t="s">
        <v>134</v>
      </c>
      <c r="K202" s="33" t="s">
        <v>134</v>
      </c>
      <c r="L202" s="33" t="s">
        <v>134</v>
      </c>
      <c r="M202" s="33" t="s">
        <v>134</v>
      </c>
      <c r="N202" s="33" t="s">
        <v>134</v>
      </c>
      <c r="O202" s="33" t="s">
        <v>134</v>
      </c>
      <c r="P202" s="33" t="s">
        <v>134</v>
      </c>
      <c r="Q202" s="33" t="s">
        <v>134</v>
      </c>
    </row>
    <row r="203" spans="2:17">
      <c r="B203" s="29" t="s">
        <v>9</v>
      </c>
      <c r="C203" s="33">
        <v>1</v>
      </c>
      <c r="D203" s="33">
        <v>1</v>
      </c>
      <c r="E203" s="33" t="s">
        <v>52</v>
      </c>
      <c r="F203" s="33" t="s">
        <v>52</v>
      </c>
      <c r="G203" s="33" t="s">
        <v>52</v>
      </c>
      <c r="H203" s="33" t="s">
        <v>52</v>
      </c>
      <c r="I203" s="33" t="s">
        <v>52</v>
      </c>
      <c r="J203" s="33" t="s">
        <v>141</v>
      </c>
      <c r="K203" s="33" t="s">
        <v>141</v>
      </c>
      <c r="L203" s="33" t="s">
        <v>141</v>
      </c>
      <c r="M203" s="33" t="s">
        <v>141</v>
      </c>
      <c r="N203" s="33" t="s">
        <v>141</v>
      </c>
      <c r="O203" s="33" t="s">
        <v>141</v>
      </c>
      <c r="P203" s="33" t="s">
        <v>141</v>
      </c>
      <c r="Q203" s="33" t="s">
        <v>141</v>
      </c>
    </row>
    <row r="204" spans="2:17">
      <c r="B204" s="29" t="s">
        <v>10</v>
      </c>
      <c r="C204" s="33" t="s">
        <v>134</v>
      </c>
      <c r="D204" s="33" t="s">
        <v>134</v>
      </c>
      <c r="E204" s="33" t="s">
        <v>134</v>
      </c>
      <c r="F204" s="33" t="s">
        <v>134</v>
      </c>
      <c r="G204" s="33" t="s">
        <v>134</v>
      </c>
      <c r="H204" s="33" t="s">
        <v>134</v>
      </c>
      <c r="I204" s="33" t="s">
        <v>134</v>
      </c>
      <c r="J204" s="33" t="s">
        <v>134</v>
      </c>
      <c r="K204" s="33" t="s">
        <v>134</v>
      </c>
      <c r="L204" s="33" t="s">
        <v>134</v>
      </c>
      <c r="M204" s="33" t="s">
        <v>134</v>
      </c>
      <c r="N204" s="33" t="s">
        <v>134</v>
      </c>
      <c r="O204" s="33" t="s">
        <v>134</v>
      </c>
      <c r="P204" s="33" t="s">
        <v>134</v>
      </c>
      <c r="Q204" s="33" t="s">
        <v>134</v>
      </c>
    </row>
    <row r="205" spans="2:17">
      <c r="B205" s="29" t="s">
        <v>11</v>
      </c>
      <c r="C205" s="33" t="s">
        <v>134</v>
      </c>
      <c r="D205" s="33" t="s">
        <v>134</v>
      </c>
      <c r="E205" s="33" t="s">
        <v>134</v>
      </c>
      <c r="F205" s="33" t="s">
        <v>134</v>
      </c>
      <c r="G205" s="33" t="s">
        <v>134</v>
      </c>
      <c r="H205" s="33" t="s">
        <v>134</v>
      </c>
      <c r="I205" s="33" t="s">
        <v>134</v>
      </c>
      <c r="J205" s="33" t="s">
        <v>134</v>
      </c>
      <c r="K205" s="33" t="s">
        <v>134</v>
      </c>
      <c r="L205" s="33" t="s">
        <v>134</v>
      </c>
      <c r="M205" s="33" t="s">
        <v>134</v>
      </c>
      <c r="N205" s="33" t="s">
        <v>134</v>
      </c>
      <c r="O205" s="33" t="s">
        <v>134</v>
      </c>
      <c r="P205" s="33" t="s">
        <v>134</v>
      </c>
      <c r="Q205" s="33" t="s">
        <v>134</v>
      </c>
    </row>
    <row r="206" spans="2:17" ht="24">
      <c r="B206" s="29" t="s">
        <v>12</v>
      </c>
      <c r="C206" s="33" t="s">
        <v>134</v>
      </c>
      <c r="D206" s="33" t="s">
        <v>134</v>
      </c>
      <c r="E206" s="33" t="s">
        <v>134</v>
      </c>
      <c r="F206" s="33" t="s">
        <v>134</v>
      </c>
      <c r="G206" s="33" t="s">
        <v>134</v>
      </c>
      <c r="H206" s="33" t="s">
        <v>134</v>
      </c>
      <c r="I206" s="33" t="s">
        <v>134</v>
      </c>
      <c r="J206" s="33" t="s">
        <v>134</v>
      </c>
      <c r="K206" s="33" t="s">
        <v>134</v>
      </c>
      <c r="L206" s="33" t="s">
        <v>134</v>
      </c>
      <c r="M206" s="33" t="s">
        <v>134</v>
      </c>
      <c r="N206" s="33" t="s">
        <v>134</v>
      </c>
      <c r="O206" s="33" t="s">
        <v>134</v>
      </c>
      <c r="P206" s="33" t="s">
        <v>134</v>
      </c>
      <c r="Q206" s="33" t="s">
        <v>134</v>
      </c>
    </row>
    <row r="207" spans="2:17">
      <c r="B207" s="29" t="s">
        <v>13</v>
      </c>
      <c r="C207" s="33" t="s">
        <v>134</v>
      </c>
      <c r="D207" s="33" t="s">
        <v>134</v>
      </c>
      <c r="E207" s="33" t="s">
        <v>134</v>
      </c>
      <c r="F207" s="33" t="s">
        <v>134</v>
      </c>
      <c r="G207" s="33" t="s">
        <v>134</v>
      </c>
      <c r="H207" s="33" t="s">
        <v>134</v>
      </c>
      <c r="I207" s="33" t="s">
        <v>134</v>
      </c>
      <c r="J207" s="33" t="s">
        <v>134</v>
      </c>
      <c r="K207" s="33" t="s">
        <v>134</v>
      </c>
      <c r="L207" s="33" t="s">
        <v>134</v>
      </c>
      <c r="M207" s="33" t="s">
        <v>134</v>
      </c>
      <c r="N207" s="33" t="s">
        <v>134</v>
      </c>
      <c r="O207" s="33" t="s">
        <v>134</v>
      </c>
      <c r="P207" s="33" t="s">
        <v>134</v>
      </c>
      <c r="Q207" s="33" t="s">
        <v>134</v>
      </c>
    </row>
    <row r="208" spans="2:17">
      <c r="B208" s="29" t="s">
        <v>14</v>
      </c>
      <c r="C208" s="33" t="s">
        <v>134</v>
      </c>
      <c r="D208" s="33" t="s">
        <v>134</v>
      </c>
      <c r="E208" s="33" t="s">
        <v>134</v>
      </c>
      <c r="F208" s="33" t="s">
        <v>134</v>
      </c>
      <c r="G208" s="33" t="s">
        <v>134</v>
      </c>
      <c r="H208" s="33" t="s">
        <v>134</v>
      </c>
      <c r="I208" s="33" t="s">
        <v>134</v>
      </c>
      <c r="J208" s="33" t="s">
        <v>134</v>
      </c>
      <c r="K208" s="33" t="s">
        <v>134</v>
      </c>
      <c r="L208" s="33" t="s">
        <v>134</v>
      </c>
      <c r="M208" s="33" t="s">
        <v>134</v>
      </c>
      <c r="N208" s="33" t="s">
        <v>134</v>
      </c>
      <c r="O208" s="33" t="s">
        <v>134</v>
      </c>
      <c r="P208" s="33" t="s">
        <v>134</v>
      </c>
      <c r="Q208" s="33"/>
    </row>
    <row r="209" spans="2:17">
      <c r="B209" s="29" t="s">
        <v>15</v>
      </c>
      <c r="C209" s="33">
        <v>2</v>
      </c>
      <c r="D209" s="33">
        <v>2</v>
      </c>
      <c r="E209" s="33" t="s">
        <v>52</v>
      </c>
      <c r="F209" s="33" t="s">
        <v>52</v>
      </c>
      <c r="G209" s="33" t="s">
        <v>119</v>
      </c>
      <c r="H209" s="33" t="s">
        <v>52</v>
      </c>
      <c r="I209" s="33" t="s">
        <v>119</v>
      </c>
      <c r="J209" s="33" t="s">
        <v>141</v>
      </c>
      <c r="K209" s="33" t="s">
        <v>141</v>
      </c>
      <c r="L209" s="33" t="s">
        <v>141</v>
      </c>
      <c r="M209" s="33" t="s">
        <v>141</v>
      </c>
      <c r="N209" s="33" t="s">
        <v>141</v>
      </c>
      <c r="O209" s="33" t="s">
        <v>141</v>
      </c>
      <c r="P209" s="33" t="s">
        <v>141</v>
      </c>
      <c r="Q209" s="33" t="s">
        <v>141</v>
      </c>
    </row>
    <row r="210" spans="2:17">
      <c r="B210" s="29" t="s">
        <v>16</v>
      </c>
      <c r="C210" s="33" t="s">
        <v>134</v>
      </c>
      <c r="D210" s="33" t="s">
        <v>134</v>
      </c>
      <c r="E210" s="33" t="s">
        <v>134</v>
      </c>
      <c r="F210" s="33" t="s">
        <v>134</v>
      </c>
      <c r="G210" s="33" t="s">
        <v>134</v>
      </c>
      <c r="H210" s="33" t="s">
        <v>134</v>
      </c>
      <c r="I210" s="33" t="s">
        <v>134</v>
      </c>
      <c r="J210" s="33" t="s">
        <v>134</v>
      </c>
      <c r="K210" s="33" t="s">
        <v>134</v>
      </c>
      <c r="L210" s="33" t="s">
        <v>134</v>
      </c>
      <c r="M210" s="33" t="s">
        <v>134</v>
      </c>
      <c r="N210" s="33" t="s">
        <v>134</v>
      </c>
      <c r="O210" s="33" t="s">
        <v>134</v>
      </c>
      <c r="P210" s="33" t="s">
        <v>134</v>
      </c>
      <c r="Q210" s="33" t="s">
        <v>134</v>
      </c>
    </row>
    <row r="211" spans="2:17">
      <c r="B211" s="29" t="s">
        <v>17</v>
      </c>
      <c r="C211" s="33">
        <v>2</v>
      </c>
      <c r="D211" s="33">
        <v>2</v>
      </c>
      <c r="E211" s="33" t="s">
        <v>52</v>
      </c>
      <c r="F211" s="33" t="s">
        <v>52</v>
      </c>
      <c r="G211" s="33" t="s">
        <v>52</v>
      </c>
      <c r="H211" s="33" t="s">
        <v>52</v>
      </c>
      <c r="I211" s="33" t="s">
        <v>52</v>
      </c>
      <c r="J211" s="33" t="s">
        <v>141</v>
      </c>
      <c r="K211" s="33" t="s">
        <v>141</v>
      </c>
      <c r="L211" s="33" t="s">
        <v>141</v>
      </c>
      <c r="M211" s="33" t="s">
        <v>141</v>
      </c>
      <c r="N211" s="33" t="s">
        <v>141</v>
      </c>
      <c r="O211" s="33" t="s">
        <v>141</v>
      </c>
      <c r="P211" s="33" t="s">
        <v>141</v>
      </c>
      <c r="Q211" s="33" t="s">
        <v>141</v>
      </c>
    </row>
    <row r="212" spans="2:17">
      <c r="B212" s="29" t="s">
        <v>18</v>
      </c>
      <c r="C212" s="33">
        <v>4</v>
      </c>
      <c r="D212" s="33">
        <v>4</v>
      </c>
      <c r="E212" s="33">
        <v>99</v>
      </c>
      <c r="F212" s="33">
        <v>60</v>
      </c>
      <c r="G212" s="33">
        <v>39</v>
      </c>
      <c r="H212" s="33">
        <v>60</v>
      </c>
      <c r="I212" s="33">
        <v>39</v>
      </c>
      <c r="J212" s="33">
        <v>30641</v>
      </c>
      <c r="K212" s="33">
        <v>80757</v>
      </c>
      <c r="L212" s="33">
        <v>134189</v>
      </c>
      <c r="M212" s="33">
        <v>124446</v>
      </c>
      <c r="N212" s="33">
        <v>9723</v>
      </c>
      <c r="O212" s="33">
        <v>20</v>
      </c>
      <c r="P212" s="33" t="s">
        <v>134</v>
      </c>
      <c r="Q212" s="33">
        <v>51995</v>
      </c>
    </row>
    <row r="213" spans="2:17">
      <c r="B213" s="29" t="s">
        <v>19</v>
      </c>
      <c r="C213" s="33">
        <v>3</v>
      </c>
      <c r="D213" s="33">
        <v>3</v>
      </c>
      <c r="E213" s="33">
        <v>20</v>
      </c>
      <c r="F213" s="33">
        <v>18</v>
      </c>
      <c r="G213" s="33">
        <v>2</v>
      </c>
      <c r="H213" s="33">
        <v>18</v>
      </c>
      <c r="I213" s="33">
        <v>2</v>
      </c>
      <c r="J213" s="33">
        <v>7790</v>
      </c>
      <c r="K213" s="33">
        <v>3658</v>
      </c>
      <c r="L213" s="33">
        <v>16285</v>
      </c>
      <c r="M213" s="33">
        <v>9985</v>
      </c>
      <c r="N213" s="33">
        <v>6300</v>
      </c>
      <c r="O213" s="33" t="s">
        <v>134</v>
      </c>
      <c r="P213" s="33" t="s">
        <v>134</v>
      </c>
      <c r="Q213" s="33">
        <v>12026</v>
      </c>
    </row>
    <row r="214" spans="2:17">
      <c r="B214" s="29" t="s">
        <v>135</v>
      </c>
      <c r="C214" s="33" t="s">
        <v>134</v>
      </c>
      <c r="D214" s="33" t="s">
        <v>134</v>
      </c>
      <c r="E214" s="33" t="s">
        <v>134</v>
      </c>
      <c r="F214" s="33" t="s">
        <v>134</v>
      </c>
      <c r="G214" s="33" t="s">
        <v>134</v>
      </c>
      <c r="H214" s="33" t="s">
        <v>134</v>
      </c>
      <c r="I214" s="33" t="s">
        <v>134</v>
      </c>
      <c r="J214" s="33" t="s">
        <v>134</v>
      </c>
      <c r="K214" s="33" t="s">
        <v>134</v>
      </c>
      <c r="L214" s="33" t="s">
        <v>134</v>
      </c>
      <c r="M214" s="33" t="s">
        <v>134</v>
      </c>
      <c r="N214" s="33" t="s">
        <v>134</v>
      </c>
      <c r="O214" s="33" t="s">
        <v>134</v>
      </c>
      <c r="P214" s="33" t="s">
        <v>134</v>
      </c>
      <c r="Q214" s="33" t="s">
        <v>134</v>
      </c>
    </row>
    <row r="215" spans="2:17" ht="24">
      <c r="B215" s="29" t="s">
        <v>54</v>
      </c>
      <c r="C215" s="33" t="s">
        <v>134</v>
      </c>
      <c r="D215" s="33" t="s">
        <v>134</v>
      </c>
      <c r="E215" s="33" t="s">
        <v>134</v>
      </c>
      <c r="F215" s="33" t="s">
        <v>134</v>
      </c>
      <c r="G215" s="33" t="s">
        <v>134</v>
      </c>
      <c r="H215" s="33" t="s">
        <v>134</v>
      </c>
      <c r="I215" s="33" t="s">
        <v>134</v>
      </c>
      <c r="J215" s="33" t="s">
        <v>134</v>
      </c>
      <c r="K215" s="33" t="s">
        <v>134</v>
      </c>
      <c r="L215" s="33" t="s">
        <v>134</v>
      </c>
      <c r="M215" s="33" t="s">
        <v>134</v>
      </c>
      <c r="N215" s="33" t="s">
        <v>134</v>
      </c>
      <c r="O215" s="33" t="s">
        <v>134</v>
      </c>
      <c r="P215" s="33" t="s">
        <v>134</v>
      </c>
      <c r="Q215" s="33" t="s">
        <v>134</v>
      </c>
    </row>
    <row r="216" spans="2:17">
      <c r="B216" s="29" t="s">
        <v>55</v>
      </c>
      <c r="C216" s="33">
        <v>2</v>
      </c>
      <c r="D216" s="33">
        <v>2</v>
      </c>
      <c r="E216" s="33" t="s">
        <v>52</v>
      </c>
      <c r="F216" s="33" t="s">
        <v>52</v>
      </c>
      <c r="G216" s="33" t="s">
        <v>52</v>
      </c>
      <c r="H216" s="33" t="s">
        <v>52</v>
      </c>
      <c r="I216" s="33" t="s">
        <v>52</v>
      </c>
      <c r="J216" s="33" t="s">
        <v>141</v>
      </c>
      <c r="K216" s="33" t="s">
        <v>141</v>
      </c>
      <c r="L216" s="33" t="s">
        <v>141</v>
      </c>
      <c r="M216" s="33" t="s">
        <v>141</v>
      </c>
      <c r="N216" s="33" t="s">
        <v>141</v>
      </c>
      <c r="O216" s="33" t="s">
        <v>141</v>
      </c>
      <c r="P216" s="33" t="s">
        <v>141</v>
      </c>
      <c r="Q216" s="33" t="s">
        <v>141</v>
      </c>
    </row>
    <row r="217" spans="2:17">
      <c r="B217" s="30" t="s">
        <v>136</v>
      </c>
      <c r="C217" s="33" t="s">
        <v>134</v>
      </c>
      <c r="D217" s="33" t="s">
        <v>134</v>
      </c>
      <c r="E217" s="33" t="s">
        <v>134</v>
      </c>
      <c r="F217" s="33" t="s">
        <v>134</v>
      </c>
      <c r="G217" s="33" t="s">
        <v>134</v>
      </c>
      <c r="H217" s="33" t="s">
        <v>134</v>
      </c>
      <c r="I217" s="33" t="s">
        <v>134</v>
      </c>
      <c r="J217" s="33" t="s">
        <v>134</v>
      </c>
      <c r="K217" s="33" t="s">
        <v>134</v>
      </c>
      <c r="L217" s="33" t="s">
        <v>134</v>
      </c>
      <c r="M217" s="33" t="s">
        <v>134</v>
      </c>
      <c r="N217" s="33" t="s">
        <v>134</v>
      </c>
      <c r="O217" s="33" t="s">
        <v>134</v>
      </c>
      <c r="P217" s="33" t="s">
        <v>134</v>
      </c>
      <c r="Q217" s="33" t="s">
        <v>134</v>
      </c>
    </row>
    <row r="218" spans="2:17">
      <c r="B218" s="29" t="s">
        <v>22</v>
      </c>
      <c r="C218" s="33">
        <v>3</v>
      </c>
      <c r="D218" s="33">
        <v>2</v>
      </c>
      <c r="E218" s="33">
        <v>484</v>
      </c>
      <c r="F218" s="33">
        <v>223</v>
      </c>
      <c r="G218" s="33">
        <v>261</v>
      </c>
      <c r="H218" s="33">
        <v>222</v>
      </c>
      <c r="I218" s="33">
        <v>261</v>
      </c>
      <c r="J218" s="33">
        <v>135025</v>
      </c>
      <c r="K218" s="33">
        <v>475165</v>
      </c>
      <c r="L218" s="33">
        <v>671654</v>
      </c>
      <c r="M218" s="33">
        <v>668446</v>
      </c>
      <c r="N218" s="33">
        <v>3208</v>
      </c>
      <c r="O218" s="33" t="s">
        <v>134</v>
      </c>
      <c r="P218" s="33" t="s">
        <v>134</v>
      </c>
      <c r="Q218" s="33">
        <v>198865</v>
      </c>
    </row>
    <row r="219" spans="2:17">
      <c r="B219" s="31" t="s">
        <v>137</v>
      </c>
      <c r="C219" s="34">
        <v>3</v>
      </c>
      <c r="D219" s="34">
        <v>2</v>
      </c>
      <c r="E219" s="34">
        <v>20</v>
      </c>
      <c r="F219" s="34">
        <v>15</v>
      </c>
      <c r="G219" s="34">
        <v>5</v>
      </c>
      <c r="H219" s="34">
        <v>13</v>
      </c>
      <c r="I219" s="34">
        <v>4</v>
      </c>
      <c r="J219" s="34">
        <v>4271</v>
      </c>
      <c r="K219" s="34">
        <v>5407</v>
      </c>
      <c r="L219" s="34">
        <v>11600</v>
      </c>
      <c r="M219" s="34">
        <v>10400</v>
      </c>
      <c r="N219" s="34" t="s">
        <v>134</v>
      </c>
      <c r="O219" s="34">
        <v>1200</v>
      </c>
      <c r="P219" s="34" t="s">
        <v>134</v>
      </c>
      <c r="Q219" s="34">
        <v>5898</v>
      </c>
    </row>
    <row r="221" spans="2:17" ht="12" customHeight="1">
      <c r="B221" s="37" t="s">
        <v>108</v>
      </c>
      <c r="C221" s="37"/>
      <c r="D221" s="37"/>
      <c r="E221" s="37"/>
      <c r="F221" s="37"/>
      <c r="G221" s="37"/>
      <c r="H221" s="37"/>
      <c r="I221" s="37"/>
      <c r="J221" s="37"/>
      <c r="K221" s="68" t="s">
        <v>148</v>
      </c>
      <c r="L221" s="68"/>
      <c r="M221" s="68"/>
      <c r="N221" s="68"/>
      <c r="O221" s="68" t="s">
        <v>62</v>
      </c>
      <c r="P221" s="68"/>
      <c r="Q221" s="68"/>
    </row>
    <row r="222" spans="2:17" ht="6.7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5"/>
      <c r="P222" s="5"/>
      <c r="Q222" s="5"/>
    </row>
    <row r="223" spans="2:17" ht="13.5" customHeight="1">
      <c r="B223" s="54" t="s">
        <v>0</v>
      </c>
      <c r="C223" s="56" t="s">
        <v>24</v>
      </c>
      <c r="D223" s="55"/>
      <c r="E223" s="56" t="s">
        <v>32</v>
      </c>
      <c r="F223" s="56"/>
      <c r="G223" s="56"/>
      <c r="H223" s="56"/>
      <c r="I223" s="55"/>
      <c r="J223" s="26" t="s">
        <v>33</v>
      </c>
      <c r="K223" s="26" t="s">
        <v>36</v>
      </c>
      <c r="L223" s="56" t="s">
        <v>47</v>
      </c>
      <c r="M223" s="56"/>
      <c r="N223" s="56"/>
      <c r="O223" s="56"/>
      <c r="P223" s="55"/>
      <c r="Q223" s="26" t="s">
        <v>45</v>
      </c>
    </row>
    <row r="224" spans="2:17" ht="13.5" customHeight="1">
      <c r="B224" s="54"/>
      <c r="C224" s="54" t="s">
        <v>26</v>
      </c>
      <c r="D224" s="66" t="s">
        <v>25</v>
      </c>
      <c r="E224" s="56" t="s">
        <v>30</v>
      </c>
      <c r="F224" s="56"/>
      <c r="G224" s="55"/>
      <c r="H224" s="56" t="s">
        <v>31</v>
      </c>
      <c r="I224" s="55"/>
      <c r="J224" s="26" t="s">
        <v>34</v>
      </c>
      <c r="K224" s="26" t="s">
        <v>37</v>
      </c>
      <c r="L224" s="54" t="s">
        <v>48</v>
      </c>
      <c r="M224" s="26" t="s">
        <v>38</v>
      </c>
      <c r="N224" s="26" t="s">
        <v>40</v>
      </c>
      <c r="O224" s="26" t="s">
        <v>42</v>
      </c>
      <c r="P224" s="26" t="s">
        <v>44</v>
      </c>
      <c r="Q224" s="26" t="s">
        <v>46</v>
      </c>
    </row>
    <row r="225" spans="2:17">
      <c r="B225" s="55"/>
      <c r="C225" s="55"/>
      <c r="D225" s="67"/>
      <c r="E225" s="25" t="s">
        <v>27</v>
      </c>
      <c r="F225" s="25" t="s">
        <v>28</v>
      </c>
      <c r="G225" s="25" t="s">
        <v>29</v>
      </c>
      <c r="H225" s="25" t="s">
        <v>28</v>
      </c>
      <c r="I225" s="25" t="s">
        <v>29</v>
      </c>
      <c r="J225" s="25" t="s">
        <v>35</v>
      </c>
      <c r="K225" s="25" t="s">
        <v>35</v>
      </c>
      <c r="L225" s="55"/>
      <c r="M225" s="27" t="s">
        <v>39</v>
      </c>
      <c r="N225" s="27" t="s">
        <v>41</v>
      </c>
      <c r="O225" s="27" t="s">
        <v>43</v>
      </c>
      <c r="P225" s="27" t="s">
        <v>43</v>
      </c>
      <c r="Q225" s="25" t="s">
        <v>35</v>
      </c>
    </row>
    <row r="226" spans="2:17">
      <c r="B226" s="31" t="s">
        <v>1</v>
      </c>
      <c r="C226" s="34">
        <v>26</v>
      </c>
      <c r="D226" s="34">
        <v>19</v>
      </c>
      <c r="E226" s="34">
        <v>879</v>
      </c>
      <c r="F226" s="34">
        <v>372</v>
      </c>
      <c r="G226" s="34">
        <v>507</v>
      </c>
      <c r="H226" s="34">
        <v>366</v>
      </c>
      <c r="I226" s="34">
        <v>502</v>
      </c>
      <c r="J226" s="34">
        <v>209664</v>
      </c>
      <c r="K226" s="34">
        <v>385823</v>
      </c>
      <c r="L226" s="34">
        <v>742089</v>
      </c>
      <c r="M226" s="34">
        <v>615837</v>
      </c>
      <c r="N226" s="34">
        <v>126252</v>
      </c>
      <c r="O226" s="34" t="s">
        <v>134</v>
      </c>
      <c r="P226" s="34" t="s">
        <v>134</v>
      </c>
      <c r="Q226" s="34">
        <v>339547</v>
      </c>
    </row>
    <row r="227" spans="2:17">
      <c r="B227" s="29" t="s">
        <v>2</v>
      </c>
      <c r="C227" s="33">
        <v>2</v>
      </c>
      <c r="D227" s="33">
        <v>2</v>
      </c>
      <c r="E227" s="33" t="s">
        <v>52</v>
      </c>
      <c r="F227" s="33" t="s">
        <v>52</v>
      </c>
      <c r="G227" s="33" t="s">
        <v>52</v>
      </c>
      <c r="H227" s="33" t="s">
        <v>52</v>
      </c>
      <c r="I227" s="33" t="s">
        <v>52</v>
      </c>
      <c r="J227" s="33" t="s">
        <v>141</v>
      </c>
      <c r="K227" s="33" t="s">
        <v>141</v>
      </c>
      <c r="L227" s="33" t="s">
        <v>141</v>
      </c>
      <c r="M227" s="33" t="s">
        <v>141</v>
      </c>
      <c r="N227" s="33" t="s">
        <v>141</v>
      </c>
      <c r="O227" s="33" t="s">
        <v>141</v>
      </c>
      <c r="P227" s="33" t="s">
        <v>141</v>
      </c>
      <c r="Q227" s="33" t="s">
        <v>141</v>
      </c>
    </row>
    <row r="228" spans="2:17">
      <c r="B228" s="29" t="s">
        <v>3</v>
      </c>
      <c r="C228" s="33" t="s">
        <v>134</v>
      </c>
      <c r="D228" s="33" t="s">
        <v>134</v>
      </c>
      <c r="E228" s="33" t="s">
        <v>134</v>
      </c>
      <c r="F228" s="33" t="s">
        <v>134</v>
      </c>
      <c r="G228" s="33" t="s">
        <v>134</v>
      </c>
      <c r="H228" s="33" t="s">
        <v>134</v>
      </c>
      <c r="I228" s="33" t="s">
        <v>134</v>
      </c>
      <c r="J228" s="33" t="s">
        <v>134</v>
      </c>
      <c r="K228" s="33" t="s">
        <v>134</v>
      </c>
      <c r="L228" s="33" t="s">
        <v>134</v>
      </c>
      <c r="M228" s="33" t="s">
        <v>134</v>
      </c>
      <c r="N228" s="33" t="s">
        <v>134</v>
      </c>
      <c r="O228" s="33" t="s">
        <v>134</v>
      </c>
      <c r="P228" s="33" t="s">
        <v>134</v>
      </c>
      <c r="Q228" s="33" t="s">
        <v>134</v>
      </c>
    </row>
    <row r="229" spans="2:17">
      <c r="B229" s="29" t="s">
        <v>4</v>
      </c>
      <c r="C229" s="33" t="s">
        <v>134</v>
      </c>
      <c r="D229" s="33" t="s">
        <v>134</v>
      </c>
      <c r="E229" s="33" t="s">
        <v>134</v>
      </c>
      <c r="F229" s="33" t="s">
        <v>134</v>
      </c>
      <c r="G229" s="33" t="s">
        <v>134</v>
      </c>
      <c r="H229" s="33" t="s">
        <v>134</v>
      </c>
      <c r="I229" s="33" t="s">
        <v>134</v>
      </c>
      <c r="J229" s="33" t="s">
        <v>134</v>
      </c>
      <c r="K229" s="33" t="s">
        <v>134</v>
      </c>
      <c r="L229" s="33" t="s">
        <v>134</v>
      </c>
      <c r="M229" s="33" t="s">
        <v>134</v>
      </c>
      <c r="N229" s="33" t="s">
        <v>134</v>
      </c>
      <c r="O229" s="33" t="s">
        <v>134</v>
      </c>
      <c r="P229" s="33" t="s">
        <v>134</v>
      </c>
      <c r="Q229" s="33" t="s">
        <v>134</v>
      </c>
    </row>
    <row r="230" spans="2:17">
      <c r="B230" s="29" t="s">
        <v>5</v>
      </c>
      <c r="C230" s="33">
        <v>8</v>
      </c>
      <c r="D230" s="33">
        <v>6</v>
      </c>
      <c r="E230" s="33">
        <v>189</v>
      </c>
      <c r="F230" s="33">
        <v>6</v>
      </c>
      <c r="G230" s="33">
        <v>183</v>
      </c>
      <c r="H230" s="33">
        <v>5</v>
      </c>
      <c r="I230" s="33">
        <v>180</v>
      </c>
      <c r="J230" s="33">
        <v>32402</v>
      </c>
      <c r="K230" s="33">
        <v>25394</v>
      </c>
      <c r="L230" s="33">
        <v>75308</v>
      </c>
      <c r="M230" s="33">
        <v>48335</v>
      </c>
      <c r="N230" s="33">
        <v>26973</v>
      </c>
      <c r="O230" s="33" t="s">
        <v>134</v>
      </c>
      <c r="P230" s="33" t="s">
        <v>134</v>
      </c>
      <c r="Q230" s="33">
        <v>47510</v>
      </c>
    </row>
    <row r="231" spans="2:17" ht="24">
      <c r="B231" s="29" t="s">
        <v>6</v>
      </c>
      <c r="C231" s="33">
        <v>3</v>
      </c>
      <c r="D231" s="33">
        <v>2</v>
      </c>
      <c r="E231" s="33">
        <v>22</v>
      </c>
      <c r="F231" s="33">
        <v>14</v>
      </c>
      <c r="G231" s="33">
        <v>8</v>
      </c>
      <c r="H231" s="33">
        <v>13</v>
      </c>
      <c r="I231" s="33">
        <v>8</v>
      </c>
      <c r="J231" s="33">
        <v>3845</v>
      </c>
      <c r="K231" s="33">
        <v>3720</v>
      </c>
      <c r="L231" s="33">
        <v>11709</v>
      </c>
      <c r="M231" s="33">
        <v>11709</v>
      </c>
      <c r="N231" s="33" t="s">
        <v>134</v>
      </c>
      <c r="O231" s="33" t="s">
        <v>134</v>
      </c>
      <c r="P231" s="33" t="s">
        <v>134</v>
      </c>
      <c r="Q231" s="33">
        <v>7608</v>
      </c>
    </row>
    <row r="232" spans="2:17" ht="24">
      <c r="B232" s="29" t="s">
        <v>7</v>
      </c>
      <c r="C232" s="33">
        <v>2</v>
      </c>
      <c r="D232" s="33">
        <v>1</v>
      </c>
      <c r="E232" s="33" t="s">
        <v>52</v>
      </c>
      <c r="F232" s="33" t="s">
        <v>52</v>
      </c>
      <c r="G232" s="33" t="s">
        <v>52</v>
      </c>
      <c r="H232" s="33" t="s">
        <v>52</v>
      </c>
      <c r="I232" s="33" t="s">
        <v>52</v>
      </c>
      <c r="J232" s="33" t="s">
        <v>141</v>
      </c>
      <c r="K232" s="33" t="s">
        <v>141</v>
      </c>
      <c r="L232" s="33" t="s">
        <v>141</v>
      </c>
      <c r="M232" s="33" t="s">
        <v>141</v>
      </c>
      <c r="N232" s="33" t="s">
        <v>141</v>
      </c>
      <c r="O232" s="33" t="s">
        <v>141</v>
      </c>
      <c r="P232" s="33" t="s">
        <v>141</v>
      </c>
      <c r="Q232" s="33" t="s">
        <v>141</v>
      </c>
    </row>
    <row r="233" spans="2:17">
      <c r="B233" s="29" t="s">
        <v>8</v>
      </c>
      <c r="C233" s="33" t="s">
        <v>134</v>
      </c>
      <c r="D233" s="33" t="s">
        <v>134</v>
      </c>
      <c r="E233" s="33" t="s">
        <v>134</v>
      </c>
      <c r="F233" s="33" t="s">
        <v>134</v>
      </c>
      <c r="G233" s="33" t="s">
        <v>134</v>
      </c>
      <c r="H233" s="33" t="s">
        <v>134</v>
      </c>
      <c r="I233" s="33" t="s">
        <v>134</v>
      </c>
      <c r="J233" s="33" t="s">
        <v>134</v>
      </c>
      <c r="K233" s="33" t="s">
        <v>134</v>
      </c>
      <c r="L233" s="33" t="s">
        <v>134</v>
      </c>
      <c r="M233" s="33" t="s">
        <v>134</v>
      </c>
      <c r="N233" s="33" t="s">
        <v>134</v>
      </c>
      <c r="O233" s="33" t="s">
        <v>134</v>
      </c>
      <c r="P233" s="33" t="s">
        <v>134</v>
      </c>
      <c r="Q233" s="33" t="s">
        <v>134</v>
      </c>
    </row>
    <row r="234" spans="2:17">
      <c r="B234" s="29" t="s">
        <v>9</v>
      </c>
      <c r="C234" s="33">
        <v>2</v>
      </c>
      <c r="D234" s="33">
        <v>2</v>
      </c>
      <c r="E234" s="33" t="s">
        <v>52</v>
      </c>
      <c r="F234" s="33" t="s">
        <v>52</v>
      </c>
      <c r="G234" s="33" t="s">
        <v>52</v>
      </c>
      <c r="H234" s="33" t="s">
        <v>52</v>
      </c>
      <c r="I234" s="33" t="s">
        <v>52</v>
      </c>
      <c r="J234" s="33" t="s">
        <v>141</v>
      </c>
      <c r="K234" s="33" t="s">
        <v>141</v>
      </c>
      <c r="L234" s="33" t="s">
        <v>141</v>
      </c>
      <c r="M234" s="33" t="s">
        <v>141</v>
      </c>
      <c r="N234" s="33" t="s">
        <v>141</v>
      </c>
      <c r="O234" s="33" t="s">
        <v>141</v>
      </c>
      <c r="P234" s="33" t="s">
        <v>141</v>
      </c>
      <c r="Q234" s="33" t="s">
        <v>141</v>
      </c>
    </row>
    <row r="235" spans="2:17">
      <c r="B235" s="29" t="s">
        <v>10</v>
      </c>
      <c r="C235" s="33" t="s">
        <v>134</v>
      </c>
      <c r="D235" s="33" t="s">
        <v>134</v>
      </c>
      <c r="E235" s="33" t="s">
        <v>134</v>
      </c>
      <c r="F235" s="33" t="s">
        <v>134</v>
      </c>
      <c r="G235" s="33" t="s">
        <v>134</v>
      </c>
      <c r="H235" s="33" t="s">
        <v>134</v>
      </c>
      <c r="I235" s="33" t="s">
        <v>134</v>
      </c>
      <c r="J235" s="33" t="s">
        <v>134</v>
      </c>
      <c r="K235" s="33" t="s">
        <v>134</v>
      </c>
      <c r="L235" s="33" t="s">
        <v>134</v>
      </c>
      <c r="M235" s="33" t="s">
        <v>134</v>
      </c>
      <c r="N235" s="33" t="s">
        <v>134</v>
      </c>
      <c r="O235" s="33" t="s">
        <v>134</v>
      </c>
      <c r="P235" s="33" t="s">
        <v>134</v>
      </c>
      <c r="Q235" s="33" t="s">
        <v>134</v>
      </c>
    </row>
    <row r="236" spans="2:17">
      <c r="B236" s="29" t="s">
        <v>11</v>
      </c>
      <c r="C236" s="33" t="s">
        <v>134</v>
      </c>
      <c r="D236" s="33" t="s">
        <v>134</v>
      </c>
      <c r="E236" s="33" t="s">
        <v>134</v>
      </c>
      <c r="F236" s="33" t="s">
        <v>134</v>
      </c>
      <c r="G236" s="33" t="s">
        <v>134</v>
      </c>
      <c r="H236" s="33" t="s">
        <v>134</v>
      </c>
      <c r="I236" s="33" t="s">
        <v>134</v>
      </c>
      <c r="J236" s="33" t="s">
        <v>134</v>
      </c>
      <c r="K236" s="33" t="s">
        <v>134</v>
      </c>
      <c r="L236" s="33" t="s">
        <v>134</v>
      </c>
      <c r="M236" s="33" t="s">
        <v>134</v>
      </c>
      <c r="N236" s="33" t="s">
        <v>134</v>
      </c>
      <c r="O236" s="33" t="s">
        <v>134</v>
      </c>
      <c r="P236" s="33" t="s">
        <v>134</v>
      </c>
      <c r="Q236" s="33" t="s">
        <v>134</v>
      </c>
    </row>
    <row r="237" spans="2:17" ht="24">
      <c r="B237" s="29" t="s">
        <v>12</v>
      </c>
      <c r="C237" s="33">
        <v>1</v>
      </c>
      <c r="D237" s="33" t="s">
        <v>134</v>
      </c>
      <c r="E237" s="33" t="s">
        <v>52</v>
      </c>
      <c r="F237" s="33" t="s">
        <v>52</v>
      </c>
      <c r="G237" s="33" t="s">
        <v>52</v>
      </c>
      <c r="H237" s="33" t="s">
        <v>52</v>
      </c>
      <c r="I237" s="33" t="s">
        <v>52</v>
      </c>
      <c r="J237" s="33" t="s">
        <v>141</v>
      </c>
      <c r="K237" s="33" t="s">
        <v>141</v>
      </c>
      <c r="L237" s="33" t="s">
        <v>141</v>
      </c>
      <c r="M237" s="33" t="s">
        <v>141</v>
      </c>
      <c r="N237" s="33" t="s">
        <v>141</v>
      </c>
      <c r="O237" s="33" t="s">
        <v>141</v>
      </c>
      <c r="P237" s="33" t="s">
        <v>141</v>
      </c>
      <c r="Q237" s="33" t="s">
        <v>141</v>
      </c>
    </row>
    <row r="238" spans="2:17">
      <c r="B238" s="29" t="s">
        <v>13</v>
      </c>
      <c r="C238" s="33" t="s">
        <v>134</v>
      </c>
      <c r="D238" s="33" t="s">
        <v>134</v>
      </c>
      <c r="E238" s="33" t="s">
        <v>134</v>
      </c>
      <c r="F238" s="33" t="s">
        <v>134</v>
      </c>
      <c r="G238" s="33" t="s">
        <v>134</v>
      </c>
      <c r="H238" s="33" t="s">
        <v>134</v>
      </c>
      <c r="I238" s="33" t="s">
        <v>134</v>
      </c>
      <c r="J238" s="33" t="s">
        <v>134</v>
      </c>
      <c r="K238" s="33" t="s">
        <v>134</v>
      </c>
      <c r="L238" s="33" t="s">
        <v>134</v>
      </c>
      <c r="M238" s="33" t="s">
        <v>134</v>
      </c>
      <c r="N238" s="33" t="s">
        <v>134</v>
      </c>
      <c r="O238" s="33" t="s">
        <v>134</v>
      </c>
      <c r="P238" s="33" t="s">
        <v>134</v>
      </c>
      <c r="Q238" s="33" t="s">
        <v>134</v>
      </c>
    </row>
    <row r="239" spans="2:17">
      <c r="B239" s="29" t="s">
        <v>14</v>
      </c>
      <c r="C239" s="33" t="s">
        <v>134</v>
      </c>
      <c r="D239" s="33" t="s">
        <v>134</v>
      </c>
      <c r="E239" s="33" t="s">
        <v>134</v>
      </c>
      <c r="F239" s="33" t="s">
        <v>134</v>
      </c>
      <c r="G239" s="33" t="s">
        <v>134</v>
      </c>
      <c r="H239" s="33" t="s">
        <v>134</v>
      </c>
      <c r="I239" s="33" t="s">
        <v>134</v>
      </c>
      <c r="J239" s="33" t="s">
        <v>134</v>
      </c>
      <c r="K239" s="33" t="s">
        <v>134</v>
      </c>
      <c r="L239" s="33" t="s">
        <v>134</v>
      </c>
      <c r="M239" s="33" t="s">
        <v>134</v>
      </c>
      <c r="N239" s="33" t="s">
        <v>134</v>
      </c>
      <c r="O239" s="33" t="s">
        <v>134</v>
      </c>
      <c r="P239" s="33" t="s">
        <v>134</v>
      </c>
      <c r="Q239" s="33" t="s">
        <v>134</v>
      </c>
    </row>
    <row r="240" spans="2:17">
      <c r="B240" s="29" t="s">
        <v>15</v>
      </c>
      <c r="C240" s="33">
        <v>1</v>
      </c>
      <c r="D240" s="33">
        <v>1</v>
      </c>
      <c r="E240" s="33" t="s">
        <v>52</v>
      </c>
      <c r="F240" s="33" t="s">
        <v>52</v>
      </c>
      <c r="G240" s="33" t="s">
        <v>52</v>
      </c>
      <c r="H240" s="33" t="s">
        <v>52</v>
      </c>
      <c r="I240" s="33" t="s">
        <v>52</v>
      </c>
      <c r="J240" s="33" t="s">
        <v>141</v>
      </c>
      <c r="K240" s="33" t="s">
        <v>141</v>
      </c>
      <c r="L240" s="33" t="s">
        <v>141</v>
      </c>
      <c r="M240" s="33" t="s">
        <v>141</v>
      </c>
      <c r="N240" s="33" t="s">
        <v>141</v>
      </c>
      <c r="O240" s="33" t="s">
        <v>141</v>
      </c>
      <c r="P240" s="33" t="s">
        <v>141</v>
      </c>
      <c r="Q240" s="33" t="s">
        <v>141</v>
      </c>
    </row>
    <row r="241" spans="2:17">
      <c r="B241" s="29" t="s">
        <v>16</v>
      </c>
      <c r="C241" s="33" t="s">
        <v>134</v>
      </c>
      <c r="D241" s="33" t="s">
        <v>134</v>
      </c>
      <c r="E241" s="33" t="s">
        <v>134</v>
      </c>
      <c r="F241" s="33" t="s">
        <v>134</v>
      </c>
      <c r="G241" s="33" t="s">
        <v>134</v>
      </c>
      <c r="H241" s="33" t="s">
        <v>134</v>
      </c>
      <c r="I241" s="33" t="s">
        <v>134</v>
      </c>
      <c r="J241" s="33" t="s">
        <v>134</v>
      </c>
      <c r="K241" s="33" t="s">
        <v>134</v>
      </c>
      <c r="L241" s="33" t="s">
        <v>134</v>
      </c>
      <c r="M241" s="33" t="s">
        <v>134</v>
      </c>
      <c r="N241" s="33" t="s">
        <v>134</v>
      </c>
      <c r="O241" s="33" t="s">
        <v>134</v>
      </c>
      <c r="P241" s="33" t="s">
        <v>134</v>
      </c>
      <c r="Q241" s="33" t="s">
        <v>134</v>
      </c>
    </row>
    <row r="242" spans="2:17">
      <c r="B242" s="29" t="s">
        <v>17</v>
      </c>
      <c r="C242" s="33" t="s">
        <v>134</v>
      </c>
      <c r="D242" s="33" t="s">
        <v>134</v>
      </c>
      <c r="E242" s="33" t="s">
        <v>134</v>
      </c>
      <c r="F242" s="33" t="s">
        <v>134</v>
      </c>
      <c r="G242" s="33" t="s">
        <v>134</v>
      </c>
      <c r="H242" s="33" t="s">
        <v>134</v>
      </c>
      <c r="I242" s="33" t="s">
        <v>134</v>
      </c>
      <c r="J242" s="33" t="s">
        <v>134</v>
      </c>
      <c r="K242" s="33" t="s">
        <v>134</v>
      </c>
      <c r="L242" s="33" t="s">
        <v>134</v>
      </c>
      <c r="M242" s="33" t="s">
        <v>134</v>
      </c>
      <c r="N242" s="33" t="s">
        <v>134</v>
      </c>
      <c r="O242" s="33" t="s">
        <v>134</v>
      </c>
      <c r="P242" s="33" t="s">
        <v>134</v>
      </c>
      <c r="Q242" s="33" t="s">
        <v>134</v>
      </c>
    </row>
    <row r="243" spans="2:17">
      <c r="B243" s="29" t="s">
        <v>18</v>
      </c>
      <c r="C243" s="33">
        <v>2</v>
      </c>
      <c r="D243" s="33">
        <v>1</v>
      </c>
      <c r="E243" s="33" t="s">
        <v>52</v>
      </c>
      <c r="F243" s="33" t="s">
        <v>52</v>
      </c>
      <c r="G243" s="33" t="s">
        <v>52</v>
      </c>
      <c r="H243" s="33" t="s">
        <v>52</v>
      </c>
      <c r="I243" s="33" t="s">
        <v>52</v>
      </c>
      <c r="J243" s="33" t="s">
        <v>141</v>
      </c>
      <c r="K243" s="33" t="s">
        <v>141</v>
      </c>
      <c r="L243" s="33" t="s">
        <v>141</v>
      </c>
      <c r="M243" s="33" t="s">
        <v>141</v>
      </c>
      <c r="N243" s="33" t="s">
        <v>141</v>
      </c>
      <c r="O243" s="33" t="s">
        <v>141</v>
      </c>
      <c r="P243" s="33" t="s">
        <v>141</v>
      </c>
      <c r="Q243" s="33" t="s">
        <v>141</v>
      </c>
    </row>
    <row r="244" spans="2:17">
      <c r="B244" s="29" t="s">
        <v>19</v>
      </c>
      <c r="C244" s="33">
        <v>1</v>
      </c>
      <c r="D244" s="33">
        <v>1</v>
      </c>
      <c r="E244" s="33" t="s">
        <v>52</v>
      </c>
      <c r="F244" s="33" t="s">
        <v>52</v>
      </c>
      <c r="G244" s="33" t="s">
        <v>52</v>
      </c>
      <c r="H244" s="33" t="s">
        <v>52</v>
      </c>
      <c r="I244" s="33" t="s">
        <v>52</v>
      </c>
      <c r="J244" s="33" t="s">
        <v>141</v>
      </c>
      <c r="K244" s="33" t="s">
        <v>141</v>
      </c>
      <c r="L244" s="33" t="s">
        <v>141</v>
      </c>
      <c r="M244" s="33" t="s">
        <v>141</v>
      </c>
      <c r="N244" s="33" t="s">
        <v>141</v>
      </c>
      <c r="O244" s="33" t="s">
        <v>141</v>
      </c>
      <c r="P244" s="33" t="s">
        <v>141</v>
      </c>
      <c r="Q244" s="33" t="s">
        <v>141</v>
      </c>
    </row>
    <row r="245" spans="2:17">
      <c r="B245" s="29" t="s">
        <v>135</v>
      </c>
      <c r="C245" s="33">
        <v>1</v>
      </c>
      <c r="D245" s="33">
        <v>1</v>
      </c>
      <c r="E245" s="33" t="s">
        <v>119</v>
      </c>
      <c r="F245" s="33" t="s">
        <v>119</v>
      </c>
      <c r="G245" s="33" t="s">
        <v>119</v>
      </c>
      <c r="H245" s="33" t="s">
        <v>119</v>
      </c>
      <c r="I245" s="33" t="s">
        <v>119</v>
      </c>
      <c r="J245" s="33" t="s">
        <v>141</v>
      </c>
      <c r="K245" s="33" t="s">
        <v>141</v>
      </c>
      <c r="L245" s="33" t="s">
        <v>141</v>
      </c>
      <c r="M245" s="33" t="s">
        <v>141</v>
      </c>
      <c r="N245" s="33" t="s">
        <v>141</v>
      </c>
      <c r="O245" s="33" t="s">
        <v>141</v>
      </c>
      <c r="P245" s="33" t="s">
        <v>141</v>
      </c>
      <c r="Q245" s="33" t="s">
        <v>141</v>
      </c>
    </row>
    <row r="246" spans="2:17" ht="24">
      <c r="B246" s="29" t="s">
        <v>54</v>
      </c>
      <c r="C246" s="33" t="s">
        <v>134</v>
      </c>
      <c r="D246" s="33" t="s">
        <v>134</v>
      </c>
      <c r="E246" s="33" t="s">
        <v>134</v>
      </c>
      <c r="F246" s="33" t="s">
        <v>134</v>
      </c>
      <c r="G246" s="33" t="s">
        <v>134</v>
      </c>
      <c r="H246" s="33" t="s">
        <v>134</v>
      </c>
      <c r="I246" s="33" t="s">
        <v>134</v>
      </c>
      <c r="J246" s="33" t="s">
        <v>134</v>
      </c>
      <c r="K246" s="33" t="s">
        <v>134</v>
      </c>
      <c r="L246" s="33" t="s">
        <v>134</v>
      </c>
      <c r="M246" s="33" t="s">
        <v>134</v>
      </c>
      <c r="N246" s="33" t="s">
        <v>134</v>
      </c>
      <c r="O246" s="33" t="s">
        <v>134</v>
      </c>
      <c r="P246" s="33" t="s">
        <v>134</v>
      </c>
      <c r="Q246" s="33" t="s">
        <v>134</v>
      </c>
    </row>
    <row r="247" spans="2:17">
      <c r="B247" s="29" t="s">
        <v>55</v>
      </c>
      <c r="C247" s="33">
        <v>2</v>
      </c>
      <c r="D247" s="33">
        <v>1</v>
      </c>
      <c r="E247" s="33" t="s">
        <v>52</v>
      </c>
      <c r="F247" s="33" t="s">
        <v>52</v>
      </c>
      <c r="G247" s="33" t="s">
        <v>52</v>
      </c>
      <c r="H247" s="33" t="s">
        <v>52</v>
      </c>
      <c r="I247" s="33" t="s">
        <v>52</v>
      </c>
      <c r="J247" s="33" t="s">
        <v>141</v>
      </c>
      <c r="K247" s="33" t="s">
        <v>141</v>
      </c>
      <c r="L247" s="33" t="s">
        <v>141</v>
      </c>
      <c r="M247" s="33" t="s">
        <v>141</v>
      </c>
      <c r="N247" s="33" t="s">
        <v>141</v>
      </c>
      <c r="O247" s="33" t="s">
        <v>141</v>
      </c>
      <c r="P247" s="33" t="s">
        <v>141</v>
      </c>
      <c r="Q247" s="33" t="s">
        <v>141</v>
      </c>
    </row>
    <row r="248" spans="2:17">
      <c r="B248" s="30" t="s">
        <v>136</v>
      </c>
      <c r="C248" s="33" t="s">
        <v>134</v>
      </c>
      <c r="D248" s="33" t="s">
        <v>134</v>
      </c>
      <c r="E248" s="33" t="s">
        <v>134</v>
      </c>
      <c r="F248" s="33" t="s">
        <v>134</v>
      </c>
      <c r="G248" s="33" t="s">
        <v>134</v>
      </c>
      <c r="H248" s="33" t="s">
        <v>134</v>
      </c>
      <c r="I248" s="33" t="s">
        <v>134</v>
      </c>
      <c r="J248" s="33" t="s">
        <v>134</v>
      </c>
      <c r="K248" s="33" t="s">
        <v>134</v>
      </c>
      <c r="L248" s="33" t="s">
        <v>134</v>
      </c>
      <c r="M248" s="33" t="s">
        <v>134</v>
      </c>
      <c r="N248" s="33" t="s">
        <v>134</v>
      </c>
      <c r="O248" s="33" t="s">
        <v>134</v>
      </c>
      <c r="P248" s="33" t="s">
        <v>134</v>
      </c>
      <c r="Q248" s="33" t="s">
        <v>134</v>
      </c>
    </row>
    <row r="249" spans="2:17">
      <c r="B249" s="29" t="s">
        <v>22</v>
      </c>
      <c r="C249" s="33">
        <v>1</v>
      </c>
      <c r="D249" s="33">
        <v>1</v>
      </c>
      <c r="E249" s="33" t="s">
        <v>52</v>
      </c>
      <c r="F249" s="33" t="s">
        <v>52</v>
      </c>
      <c r="G249" s="33" t="s">
        <v>52</v>
      </c>
      <c r="H249" s="33" t="s">
        <v>52</v>
      </c>
      <c r="I249" s="33" t="s">
        <v>52</v>
      </c>
      <c r="J249" s="33" t="s">
        <v>141</v>
      </c>
      <c r="K249" s="33" t="s">
        <v>141</v>
      </c>
      <c r="L249" s="33" t="s">
        <v>141</v>
      </c>
      <c r="M249" s="33" t="s">
        <v>141</v>
      </c>
      <c r="N249" s="33" t="s">
        <v>141</v>
      </c>
      <c r="O249" s="33" t="s">
        <v>141</v>
      </c>
      <c r="P249" s="33" t="s">
        <v>141</v>
      </c>
      <c r="Q249" s="33" t="s">
        <v>141</v>
      </c>
    </row>
    <row r="250" spans="2:17">
      <c r="B250" s="31" t="s">
        <v>137</v>
      </c>
      <c r="C250" s="34" t="s">
        <v>134</v>
      </c>
      <c r="D250" s="34" t="s">
        <v>134</v>
      </c>
      <c r="E250" s="34" t="s">
        <v>134</v>
      </c>
      <c r="F250" s="34" t="s">
        <v>134</v>
      </c>
      <c r="G250" s="34" t="s">
        <v>134</v>
      </c>
      <c r="H250" s="34" t="s">
        <v>134</v>
      </c>
      <c r="I250" s="34" t="s">
        <v>134</v>
      </c>
      <c r="J250" s="34" t="s">
        <v>134</v>
      </c>
      <c r="K250" s="34" t="s">
        <v>134</v>
      </c>
      <c r="L250" s="34" t="s">
        <v>134</v>
      </c>
      <c r="M250" s="34" t="s">
        <v>134</v>
      </c>
      <c r="N250" s="34" t="s">
        <v>134</v>
      </c>
      <c r="O250" s="34" t="s">
        <v>134</v>
      </c>
      <c r="P250" s="34" t="s">
        <v>134</v>
      </c>
      <c r="Q250" s="34" t="s">
        <v>134</v>
      </c>
    </row>
    <row r="251" spans="2:17" ht="9" customHeight="1">
      <c r="B251" s="6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2:17">
      <c r="B252" s="3" t="s">
        <v>49</v>
      </c>
    </row>
    <row r="253" spans="2:17" ht="9" customHeight="1"/>
    <row r="254" spans="2:17" s="38" customFormat="1">
      <c r="B254" s="38" t="s">
        <v>65</v>
      </c>
    </row>
    <row r="255" spans="2:17" ht="9" customHeight="1" thickBot="1"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</row>
    <row r="256" spans="2:17">
      <c r="B256" s="39"/>
      <c r="C256" s="39"/>
      <c r="D256" s="39"/>
      <c r="E256" s="39"/>
      <c r="F256" s="39"/>
    </row>
  </sheetData>
  <mergeCells count="81">
    <mergeCell ref="B223:B225"/>
    <mergeCell ref="C223:D223"/>
    <mergeCell ref="E223:I223"/>
    <mergeCell ref="L223:P223"/>
    <mergeCell ref="C224:C225"/>
    <mergeCell ref="D224:D225"/>
    <mergeCell ref="E224:G224"/>
    <mergeCell ref="H224:I224"/>
    <mergeCell ref="L224:L225"/>
    <mergeCell ref="H131:I131"/>
    <mergeCell ref="L192:P192"/>
    <mergeCell ref="C193:C194"/>
    <mergeCell ref="K190:Q190"/>
    <mergeCell ref="D162:D163"/>
    <mergeCell ref="E162:G162"/>
    <mergeCell ref="L162:L163"/>
    <mergeCell ref="D193:D194"/>
    <mergeCell ref="E193:G193"/>
    <mergeCell ref="K221:Q221"/>
    <mergeCell ref="H193:I193"/>
    <mergeCell ref="B192:B194"/>
    <mergeCell ref="C192:D192"/>
    <mergeCell ref="E192:I192"/>
    <mergeCell ref="H162:I162"/>
    <mergeCell ref="L100:L101"/>
    <mergeCell ref="B130:B132"/>
    <mergeCell ref="C130:D130"/>
    <mergeCell ref="L193:L194"/>
    <mergeCell ref="L130:P130"/>
    <mergeCell ref="C131:C132"/>
    <mergeCell ref="L131:L132"/>
    <mergeCell ref="B161:B163"/>
    <mergeCell ref="C161:D161"/>
    <mergeCell ref="E161:I161"/>
    <mergeCell ref="L161:P161"/>
    <mergeCell ref="C162:C163"/>
    <mergeCell ref="B99:B101"/>
    <mergeCell ref="C99:D99"/>
    <mergeCell ref="E99:I99"/>
    <mergeCell ref="L99:P99"/>
    <mergeCell ref="C100:C101"/>
    <mergeCell ref="D100:D101"/>
    <mergeCell ref="H100:I100"/>
    <mergeCell ref="B68:B70"/>
    <mergeCell ref="C68:D68"/>
    <mergeCell ref="E68:I68"/>
    <mergeCell ref="L68:P68"/>
    <mergeCell ref="C69:C70"/>
    <mergeCell ref="D69:D70"/>
    <mergeCell ref="H69:I69"/>
    <mergeCell ref="L69:L70"/>
    <mergeCell ref="B37:B39"/>
    <mergeCell ref="C37:D37"/>
    <mergeCell ref="E37:I37"/>
    <mergeCell ref="L37:P37"/>
    <mergeCell ref="C38:C39"/>
    <mergeCell ref="E38:G38"/>
    <mergeCell ref="L38:L39"/>
    <mergeCell ref="B6:B8"/>
    <mergeCell ref="C6:D6"/>
    <mergeCell ref="E6:I6"/>
    <mergeCell ref="L6:P6"/>
    <mergeCell ref="C7:C8"/>
    <mergeCell ref="E7:G7"/>
    <mergeCell ref="L7:L8"/>
    <mergeCell ref="D7:D8"/>
    <mergeCell ref="D38:D39"/>
    <mergeCell ref="K128:Q128"/>
    <mergeCell ref="K159:Q159"/>
    <mergeCell ref="O3:Q3"/>
    <mergeCell ref="H7:I7"/>
    <mergeCell ref="E69:G69"/>
    <mergeCell ref="K4:Q4"/>
    <mergeCell ref="H38:I38"/>
    <mergeCell ref="E100:G100"/>
    <mergeCell ref="K35:Q35"/>
    <mergeCell ref="E130:I130"/>
    <mergeCell ref="K66:Q66"/>
    <mergeCell ref="E131:G131"/>
    <mergeCell ref="K97:Q97"/>
    <mergeCell ref="D131:D132"/>
  </mergeCells>
  <phoneticPr fontId="3"/>
  <pageMargins left="0.76" right="0.39" top="0.91" bottom="0.63" header="0.51181102362204722" footer="0.51181102362204722"/>
  <pageSetup paperSize="9" scale="65" orientation="portrait" r:id="rId1"/>
  <headerFooter alignWithMargins="0"/>
  <rowBreaks count="2" manualBreakCount="2">
    <brk id="95" min="1" max="16" man="1"/>
    <brk id="188" min="1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/>
  <dimension ref="B1:R256"/>
  <sheetViews>
    <sheetView topLeftCell="A94" zoomScaleNormal="100" workbookViewId="0">
      <selection activeCell="B3" sqref="B3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9"/>
      <c r="P3" s="69"/>
      <c r="Q3" s="69"/>
    </row>
    <row r="4" spans="2:17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149</v>
      </c>
      <c r="L4" s="68"/>
      <c r="M4" s="68"/>
      <c r="N4" s="68"/>
      <c r="O4" s="68" t="s">
        <v>62</v>
      </c>
      <c r="P4" s="68"/>
      <c r="Q4" s="68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>
      <c r="B9" s="31" t="s">
        <v>1</v>
      </c>
      <c r="C9" s="34">
        <v>101</v>
      </c>
      <c r="D9" s="34">
        <v>76</v>
      </c>
      <c r="E9" s="34">
        <v>2363</v>
      </c>
      <c r="F9" s="34">
        <v>1325</v>
      </c>
      <c r="G9" s="34">
        <v>1038</v>
      </c>
      <c r="H9" s="34">
        <v>1301</v>
      </c>
      <c r="I9" s="34">
        <v>1022</v>
      </c>
      <c r="J9" s="34">
        <v>909451</v>
      </c>
      <c r="K9" s="34">
        <v>2375145</v>
      </c>
      <c r="L9" s="34">
        <v>4434037</v>
      </c>
      <c r="M9" s="34">
        <v>4128922</v>
      </c>
      <c r="N9" s="34">
        <v>304939</v>
      </c>
      <c r="O9" s="34">
        <v>176</v>
      </c>
      <c r="P9" s="34" t="s">
        <v>130</v>
      </c>
      <c r="Q9" s="34">
        <v>1943830</v>
      </c>
    </row>
    <row r="10" spans="2:17">
      <c r="B10" s="29" t="s">
        <v>2</v>
      </c>
      <c r="C10" s="33">
        <v>19</v>
      </c>
      <c r="D10" s="33">
        <v>9</v>
      </c>
      <c r="E10" s="33">
        <v>193</v>
      </c>
      <c r="F10" s="33">
        <v>73</v>
      </c>
      <c r="G10" s="33">
        <v>120</v>
      </c>
      <c r="H10" s="33">
        <v>62</v>
      </c>
      <c r="I10" s="33">
        <v>112</v>
      </c>
      <c r="J10" s="33">
        <v>38932</v>
      </c>
      <c r="K10" s="33">
        <v>76768</v>
      </c>
      <c r="L10" s="33">
        <v>145469</v>
      </c>
      <c r="M10" s="33">
        <v>142124</v>
      </c>
      <c r="N10" s="33">
        <v>3345</v>
      </c>
      <c r="O10" s="33">
        <v>0</v>
      </c>
      <c r="P10" s="33">
        <v>0</v>
      </c>
      <c r="Q10" s="33">
        <v>65432</v>
      </c>
    </row>
    <row r="11" spans="2:17">
      <c r="B11" s="29" t="s">
        <v>3</v>
      </c>
      <c r="C11" s="33">
        <v>2</v>
      </c>
      <c r="D11" s="33">
        <v>2</v>
      </c>
      <c r="E11" s="33" t="s">
        <v>52</v>
      </c>
      <c r="F11" s="33" t="s">
        <v>52</v>
      </c>
      <c r="G11" s="33" t="s">
        <v>52</v>
      </c>
      <c r="H11" s="33" t="s">
        <v>52</v>
      </c>
      <c r="I11" s="33" t="s">
        <v>52</v>
      </c>
      <c r="J11" s="33" t="s">
        <v>119</v>
      </c>
      <c r="K11" s="33" t="s">
        <v>119</v>
      </c>
      <c r="L11" s="33" t="s">
        <v>119</v>
      </c>
      <c r="M11" s="33" t="s">
        <v>119</v>
      </c>
      <c r="N11" s="33" t="s">
        <v>119</v>
      </c>
      <c r="O11" s="33" t="s">
        <v>119</v>
      </c>
      <c r="P11" s="33" t="s">
        <v>119</v>
      </c>
      <c r="Q11" s="33" t="s">
        <v>119</v>
      </c>
    </row>
    <row r="12" spans="2:17">
      <c r="B12" s="29" t="s">
        <v>4</v>
      </c>
      <c r="C12" s="33" t="s">
        <v>50</v>
      </c>
      <c r="D12" s="33" t="s">
        <v>130</v>
      </c>
      <c r="E12" s="33" t="s">
        <v>130</v>
      </c>
      <c r="F12" s="33" t="s">
        <v>130</v>
      </c>
      <c r="G12" s="33" t="s">
        <v>50</v>
      </c>
      <c r="H12" s="33" t="s">
        <v>130</v>
      </c>
      <c r="I12" s="33" t="s">
        <v>130</v>
      </c>
      <c r="J12" s="33" t="s">
        <v>130</v>
      </c>
      <c r="K12" s="33" t="s">
        <v>50</v>
      </c>
      <c r="L12" s="33" t="s">
        <v>130</v>
      </c>
      <c r="M12" s="33" t="s">
        <v>130</v>
      </c>
      <c r="N12" s="33" t="s">
        <v>130</v>
      </c>
      <c r="O12" s="33" t="s">
        <v>130</v>
      </c>
      <c r="P12" s="33" t="s">
        <v>50</v>
      </c>
      <c r="Q12" s="33" t="s">
        <v>130</v>
      </c>
    </row>
    <row r="13" spans="2:17">
      <c r="B13" s="29" t="s">
        <v>5</v>
      </c>
      <c r="C13" s="33">
        <v>15</v>
      </c>
      <c r="D13" s="33">
        <v>12</v>
      </c>
      <c r="E13" s="33">
        <v>386</v>
      </c>
      <c r="F13" s="33">
        <v>44</v>
      </c>
      <c r="G13" s="33">
        <v>342</v>
      </c>
      <c r="H13" s="33">
        <v>41</v>
      </c>
      <c r="I13" s="33">
        <v>340</v>
      </c>
      <c r="J13" s="33">
        <v>69073</v>
      </c>
      <c r="K13" s="33">
        <v>62683</v>
      </c>
      <c r="L13" s="33">
        <v>173926</v>
      </c>
      <c r="M13" s="33">
        <v>92843</v>
      </c>
      <c r="N13" s="33">
        <v>81057</v>
      </c>
      <c r="O13" s="33">
        <v>26</v>
      </c>
      <c r="P13" s="33">
        <v>0</v>
      </c>
      <c r="Q13" s="33">
        <v>106114</v>
      </c>
    </row>
    <row r="14" spans="2:17" ht="24">
      <c r="B14" s="29" t="s">
        <v>6</v>
      </c>
      <c r="C14" s="33">
        <v>4</v>
      </c>
      <c r="D14" s="33">
        <v>1</v>
      </c>
      <c r="E14" s="33">
        <v>32</v>
      </c>
      <c r="F14" s="33">
        <v>21</v>
      </c>
      <c r="G14" s="33">
        <v>11</v>
      </c>
      <c r="H14" s="33">
        <v>19</v>
      </c>
      <c r="I14" s="33">
        <v>8</v>
      </c>
      <c r="J14" s="33">
        <v>7115</v>
      </c>
      <c r="K14" s="33">
        <v>9007</v>
      </c>
      <c r="L14" s="33">
        <v>18741</v>
      </c>
      <c r="M14" s="33">
        <v>18495</v>
      </c>
      <c r="N14" s="33">
        <v>246</v>
      </c>
      <c r="O14" s="33">
        <v>0</v>
      </c>
      <c r="P14" s="33">
        <v>0</v>
      </c>
      <c r="Q14" s="33">
        <v>9271</v>
      </c>
    </row>
    <row r="15" spans="2:17" ht="24">
      <c r="B15" s="29" t="s">
        <v>7</v>
      </c>
      <c r="C15" s="33">
        <v>2</v>
      </c>
      <c r="D15" s="33">
        <v>1</v>
      </c>
      <c r="E15" s="33" t="s">
        <v>52</v>
      </c>
      <c r="F15" s="33" t="s">
        <v>52</v>
      </c>
      <c r="G15" s="33" t="s">
        <v>52</v>
      </c>
      <c r="H15" s="33" t="s">
        <v>52</v>
      </c>
      <c r="I15" s="33" t="s">
        <v>52</v>
      </c>
      <c r="J15" s="33" t="s">
        <v>119</v>
      </c>
      <c r="K15" s="33" t="s">
        <v>119</v>
      </c>
      <c r="L15" s="33" t="s">
        <v>119</v>
      </c>
      <c r="M15" s="33" t="s">
        <v>119</v>
      </c>
      <c r="N15" s="33" t="s">
        <v>119</v>
      </c>
      <c r="O15" s="33" t="s">
        <v>119</v>
      </c>
      <c r="P15" s="33" t="s">
        <v>119</v>
      </c>
      <c r="Q15" s="33" t="s">
        <v>119</v>
      </c>
    </row>
    <row r="16" spans="2:17">
      <c r="B16" s="29" t="s">
        <v>8</v>
      </c>
      <c r="C16" s="33">
        <v>1</v>
      </c>
      <c r="D16" s="33">
        <v>1</v>
      </c>
      <c r="E16" s="33" t="s">
        <v>52</v>
      </c>
      <c r="F16" s="33" t="s">
        <v>52</v>
      </c>
      <c r="G16" s="33" t="s">
        <v>52</v>
      </c>
      <c r="H16" s="33" t="s">
        <v>52</v>
      </c>
      <c r="I16" s="33" t="s">
        <v>52</v>
      </c>
      <c r="J16" s="33" t="s">
        <v>119</v>
      </c>
      <c r="K16" s="33" t="s">
        <v>119</v>
      </c>
      <c r="L16" s="33" t="s">
        <v>119</v>
      </c>
      <c r="M16" s="33" t="s">
        <v>119</v>
      </c>
      <c r="N16" s="33" t="s">
        <v>119</v>
      </c>
      <c r="O16" s="33" t="s">
        <v>119</v>
      </c>
      <c r="P16" s="33" t="s">
        <v>119</v>
      </c>
      <c r="Q16" s="33" t="s">
        <v>119</v>
      </c>
    </row>
    <row r="17" spans="2:18">
      <c r="B17" s="29" t="s">
        <v>9</v>
      </c>
      <c r="C17" s="33">
        <v>9</v>
      </c>
      <c r="D17" s="33">
        <v>5</v>
      </c>
      <c r="E17" s="33">
        <v>112</v>
      </c>
      <c r="F17" s="33">
        <v>76</v>
      </c>
      <c r="G17" s="33">
        <v>36</v>
      </c>
      <c r="H17" s="33">
        <v>72</v>
      </c>
      <c r="I17" s="33">
        <v>35</v>
      </c>
      <c r="J17" s="33">
        <v>31865</v>
      </c>
      <c r="K17" s="33">
        <v>37340</v>
      </c>
      <c r="L17" s="33">
        <v>99984</v>
      </c>
      <c r="M17" s="33">
        <v>99869</v>
      </c>
      <c r="N17" s="33">
        <v>115</v>
      </c>
      <c r="O17" s="33">
        <v>0</v>
      </c>
      <c r="P17" s="33">
        <v>0</v>
      </c>
      <c r="Q17" s="33">
        <v>59660</v>
      </c>
    </row>
    <row r="18" spans="2:18">
      <c r="B18" s="29" t="s">
        <v>10</v>
      </c>
      <c r="C18" s="33" t="s">
        <v>130</v>
      </c>
      <c r="D18" s="33" t="s">
        <v>130</v>
      </c>
      <c r="E18" s="33" t="s">
        <v>50</v>
      </c>
      <c r="F18" s="33" t="s">
        <v>128</v>
      </c>
      <c r="G18" s="33" t="s">
        <v>128</v>
      </c>
      <c r="H18" s="33" t="s">
        <v>128</v>
      </c>
      <c r="I18" s="33" t="s">
        <v>130</v>
      </c>
      <c r="J18" s="33" t="s">
        <v>130</v>
      </c>
      <c r="K18" s="33" t="s">
        <v>130</v>
      </c>
      <c r="L18" s="33" t="s">
        <v>50</v>
      </c>
      <c r="M18" s="33" t="s">
        <v>128</v>
      </c>
      <c r="N18" s="33" t="s">
        <v>128</v>
      </c>
      <c r="O18" s="33" t="s">
        <v>128</v>
      </c>
      <c r="P18" s="33" t="s">
        <v>128</v>
      </c>
      <c r="Q18" s="33" t="s">
        <v>128</v>
      </c>
    </row>
    <row r="19" spans="2:18">
      <c r="B19" s="29" t="s">
        <v>11</v>
      </c>
      <c r="C19" s="33" t="s">
        <v>128</v>
      </c>
      <c r="D19" s="33" t="s">
        <v>128</v>
      </c>
      <c r="E19" s="33" t="s">
        <v>128</v>
      </c>
      <c r="F19" s="33" t="s">
        <v>128</v>
      </c>
      <c r="G19" s="33" t="s">
        <v>128</v>
      </c>
      <c r="H19" s="33" t="s">
        <v>128</v>
      </c>
      <c r="I19" s="33" t="s">
        <v>128</v>
      </c>
      <c r="J19" s="33" t="s">
        <v>128</v>
      </c>
      <c r="K19" s="33" t="s">
        <v>128</v>
      </c>
      <c r="L19" s="33" t="s">
        <v>128</v>
      </c>
      <c r="M19" s="33" t="s">
        <v>128</v>
      </c>
      <c r="N19" s="33" t="s">
        <v>128</v>
      </c>
      <c r="O19" s="33" t="s">
        <v>128</v>
      </c>
      <c r="P19" s="33" t="s">
        <v>128</v>
      </c>
      <c r="Q19" s="33" t="s">
        <v>128</v>
      </c>
    </row>
    <row r="20" spans="2:18" ht="24">
      <c r="B20" s="29" t="s">
        <v>12</v>
      </c>
      <c r="C20" s="33">
        <v>1</v>
      </c>
      <c r="D20" s="33">
        <v>1</v>
      </c>
      <c r="E20" s="33" t="s">
        <v>119</v>
      </c>
      <c r="F20" s="33" t="s">
        <v>119</v>
      </c>
      <c r="G20" s="33" t="s">
        <v>119</v>
      </c>
      <c r="H20" s="33" t="s">
        <v>119</v>
      </c>
      <c r="I20" s="33" t="s">
        <v>119</v>
      </c>
      <c r="J20" s="33" t="s">
        <v>119</v>
      </c>
      <c r="K20" s="33" t="s">
        <v>119</v>
      </c>
      <c r="L20" s="33" t="s">
        <v>119</v>
      </c>
      <c r="M20" s="33" t="s">
        <v>119</v>
      </c>
      <c r="N20" s="33" t="s">
        <v>119</v>
      </c>
      <c r="O20" s="33" t="s">
        <v>119</v>
      </c>
      <c r="P20" s="33" t="s">
        <v>119</v>
      </c>
      <c r="Q20" s="33" t="s">
        <v>119</v>
      </c>
    </row>
    <row r="21" spans="2:18">
      <c r="B21" s="29" t="s">
        <v>13</v>
      </c>
      <c r="C21" s="33" t="s">
        <v>128</v>
      </c>
      <c r="D21" s="33" t="s">
        <v>128</v>
      </c>
      <c r="E21" s="33" t="s">
        <v>128</v>
      </c>
      <c r="F21" s="33" t="s">
        <v>128</v>
      </c>
      <c r="G21" s="33" t="s">
        <v>128</v>
      </c>
      <c r="H21" s="33" t="s">
        <v>128</v>
      </c>
      <c r="I21" s="33" t="s">
        <v>128</v>
      </c>
      <c r="J21" s="33" t="s">
        <v>128</v>
      </c>
      <c r="K21" s="33" t="s">
        <v>128</v>
      </c>
      <c r="L21" s="33" t="s">
        <v>128</v>
      </c>
      <c r="M21" s="33" t="s">
        <v>128</v>
      </c>
      <c r="N21" s="33" t="s">
        <v>128</v>
      </c>
      <c r="O21" s="33" t="s">
        <v>128</v>
      </c>
      <c r="P21" s="33" t="s">
        <v>128</v>
      </c>
      <c r="Q21" s="33" t="s">
        <v>128</v>
      </c>
    </row>
    <row r="22" spans="2:18">
      <c r="B22" s="29" t="s">
        <v>14</v>
      </c>
      <c r="C22" s="33">
        <v>3</v>
      </c>
      <c r="D22" s="33">
        <v>3</v>
      </c>
      <c r="E22" s="33">
        <v>70</v>
      </c>
      <c r="F22" s="33">
        <v>13</v>
      </c>
      <c r="G22" s="33">
        <v>57</v>
      </c>
      <c r="H22" s="33">
        <v>13</v>
      </c>
      <c r="I22" s="33">
        <v>57</v>
      </c>
      <c r="J22" s="33">
        <v>9876</v>
      </c>
      <c r="K22" s="33">
        <v>2292</v>
      </c>
      <c r="L22" s="33">
        <v>19845</v>
      </c>
      <c r="M22" s="33">
        <v>0</v>
      </c>
      <c r="N22" s="33">
        <v>19845</v>
      </c>
      <c r="O22" s="33">
        <v>0</v>
      </c>
      <c r="P22" s="33">
        <v>0</v>
      </c>
      <c r="Q22" s="33">
        <v>16717</v>
      </c>
    </row>
    <row r="23" spans="2:18">
      <c r="B23" s="29" t="s">
        <v>15</v>
      </c>
      <c r="C23" s="33">
        <v>12</v>
      </c>
      <c r="D23" s="33">
        <v>12</v>
      </c>
      <c r="E23" s="33">
        <v>145</v>
      </c>
      <c r="F23" s="33">
        <v>129</v>
      </c>
      <c r="G23" s="33">
        <v>16</v>
      </c>
      <c r="H23" s="33">
        <v>129</v>
      </c>
      <c r="I23" s="33">
        <v>16</v>
      </c>
      <c r="J23" s="33">
        <v>51845</v>
      </c>
      <c r="K23" s="33">
        <v>125562</v>
      </c>
      <c r="L23" s="33">
        <v>268661</v>
      </c>
      <c r="M23" s="33">
        <v>268661</v>
      </c>
      <c r="N23" s="33">
        <v>0</v>
      </c>
      <c r="O23" s="33">
        <v>0</v>
      </c>
      <c r="P23" s="33">
        <v>0</v>
      </c>
      <c r="Q23" s="33">
        <v>136285</v>
      </c>
    </row>
    <row r="24" spans="2:18">
      <c r="B24" s="29" t="s">
        <v>16</v>
      </c>
      <c r="C24" s="33">
        <v>2</v>
      </c>
      <c r="D24" s="33">
        <v>2</v>
      </c>
      <c r="E24" s="33" t="s">
        <v>52</v>
      </c>
      <c r="F24" s="33" t="s">
        <v>52</v>
      </c>
      <c r="G24" s="33" t="s">
        <v>52</v>
      </c>
      <c r="H24" s="33" t="s">
        <v>52</v>
      </c>
      <c r="I24" s="33" t="s">
        <v>52</v>
      </c>
      <c r="J24" s="33" t="s">
        <v>119</v>
      </c>
      <c r="K24" s="33" t="s">
        <v>119</v>
      </c>
      <c r="L24" s="33" t="s">
        <v>119</v>
      </c>
      <c r="M24" s="33" t="s">
        <v>119</v>
      </c>
      <c r="N24" s="33" t="s">
        <v>119</v>
      </c>
      <c r="O24" s="33" t="s">
        <v>119</v>
      </c>
      <c r="P24" s="33" t="s">
        <v>119</v>
      </c>
      <c r="Q24" s="33" t="s">
        <v>119</v>
      </c>
    </row>
    <row r="25" spans="2:18">
      <c r="B25" s="29" t="s">
        <v>17</v>
      </c>
      <c r="C25" s="33">
        <v>2</v>
      </c>
      <c r="D25" s="33">
        <v>2</v>
      </c>
      <c r="E25" s="33" t="s">
        <v>52</v>
      </c>
      <c r="F25" s="33" t="s">
        <v>52</v>
      </c>
      <c r="G25" s="33" t="s">
        <v>52</v>
      </c>
      <c r="H25" s="33" t="s">
        <v>52</v>
      </c>
      <c r="I25" s="33" t="s">
        <v>52</v>
      </c>
      <c r="J25" s="33" t="s">
        <v>119</v>
      </c>
      <c r="K25" s="33" t="s">
        <v>119</v>
      </c>
      <c r="L25" s="33" t="s">
        <v>119</v>
      </c>
      <c r="M25" s="33" t="s">
        <v>119</v>
      </c>
      <c r="N25" s="33" t="s">
        <v>119</v>
      </c>
      <c r="O25" s="33" t="s">
        <v>119</v>
      </c>
      <c r="P25" s="33" t="s">
        <v>119</v>
      </c>
      <c r="Q25" s="33" t="s">
        <v>119</v>
      </c>
    </row>
    <row r="26" spans="2:18">
      <c r="B26" s="29" t="s">
        <v>18</v>
      </c>
      <c r="C26" s="33">
        <v>7</v>
      </c>
      <c r="D26" s="33">
        <v>6</v>
      </c>
      <c r="E26" s="33">
        <v>76</v>
      </c>
      <c r="F26" s="33">
        <v>64</v>
      </c>
      <c r="G26" s="33">
        <v>12</v>
      </c>
      <c r="H26" s="33">
        <v>62</v>
      </c>
      <c r="I26" s="33">
        <v>12</v>
      </c>
      <c r="J26" s="33">
        <v>21171</v>
      </c>
      <c r="K26" s="33">
        <v>16860</v>
      </c>
      <c r="L26" s="33">
        <v>56058</v>
      </c>
      <c r="M26" s="33">
        <v>50558</v>
      </c>
      <c r="N26" s="33">
        <v>5500</v>
      </c>
      <c r="O26" s="33">
        <v>0</v>
      </c>
      <c r="P26" s="33">
        <v>0</v>
      </c>
      <c r="Q26" s="33">
        <v>37331</v>
      </c>
    </row>
    <row r="27" spans="2:18">
      <c r="B27" s="29" t="s">
        <v>19</v>
      </c>
      <c r="C27" s="33">
        <v>4</v>
      </c>
      <c r="D27" s="33">
        <v>3</v>
      </c>
      <c r="E27" s="33">
        <v>151</v>
      </c>
      <c r="F27" s="33">
        <v>116</v>
      </c>
      <c r="G27" s="33">
        <v>35</v>
      </c>
      <c r="H27" s="33">
        <v>116</v>
      </c>
      <c r="I27" s="33">
        <v>34</v>
      </c>
      <c r="J27" s="33">
        <v>58500</v>
      </c>
      <c r="K27" s="33">
        <v>40462</v>
      </c>
      <c r="L27" s="33">
        <v>148041</v>
      </c>
      <c r="M27" s="33">
        <v>88209</v>
      </c>
      <c r="N27" s="33">
        <v>59832</v>
      </c>
      <c r="O27" s="33">
        <v>0</v>
      </c>
      <c r="P27" s="33">
        <v>0</v>
      </c>
      <c r="Q27" s="33">
        <v>102075</v>
      </c>
    </row>
    <row r="28" spans="2:18">
      <c r="B28" s="29" t="s">
        <v>135</v>
      </c>
      <c r="C28" s="33">
        <v>2</v>
      </c>
      <c r="D28" s="33">
        <v>2</v>
      </c>
      <c r="E28" s="33" t="s">
        <v>52</v>
      </c>
      <c r="F28" s="33" t="s">
        <v>52</v>
      </c>
      <c r="G28" s="33" t="s">
        <v>52</v>
      </c>
      <c r="H28" s="33" t="s">
        <v>52</v>
      </c>
      <c r="I28" s="33" t="s">
        <v>52</v>
      </c>
      <c r="J28" s="33" t="s">
        <v>119</v>
      </c>
      <c r="K28" s="33" t="s">
        <v>119</v>
      </c>
      <c r="L28" s="33" t="s">
        <v>119</v>
      </c>
      <c r="M28" s="33" t="s">
        <v>119</v>
      </c>
      <c r="N28" s="33" t="s">
        <v>119</v>
      </c>
      <c r="O28" s="33" t="s">
        <v>119</v>
      </c>
      <c r="P28" s="33" t="s">
        <v>119</v>
      </c>
      <c r="Q28" s="33" t="s">
        <v>119</v>
      </c>
    </row>
    <row r="29" spans="2:18" ht="24">
      <c r="B29" s="29" t="s">
        <v>54</v>
      </c>
      <c r="C29" s="33" t="s">
        <v>67</v>
      </c>
      <c r="D29" s="33" t="s">
        <v>67</v>
      </c>
      <c r="E29" s="33" t="s">
        <v>67</v>
      </c>
      <c r="F29" s="33" t="s">
        <v>67</v>
      </c>
      <c r="G29" s="33" t="s">
        <v>67</v>
      </c>
      <c r="H29" s="33" t="s">
        <v>67</v>
      </c>
      <c r="I29" s="33" t="s">
        <v>67</v>
      </c>
      <c r="J29" s="33" t="s">
        <v>128</v>
      </c>
      <c r="K29" s="33" t="s">
        <v>128</v>
      </c>
      <c r="L29" s="33" t="s">
        <v>128</v>
      </c>
      <c r="M29" s="33" t="s">
        <v>128</v>
      </c>
      <c r="N29" s="33" t="s">
        <v>128</v>
      </c>
      <c r="O29" s="33" t="s">
        <v>128</v>
      </c>
      <c r="P29" s="33" t="s">
        <v>128</v>
      </c>
      <c r="Q29" s="33" t="s">
        <v>128</v>
      </c>
    </row>
    <row r="30" spans="2:18">
      <c r="B30" s="29" t="s">
        <v>55</v>
      </c>
      <c r="C30" s="33">
        <v>5</v>
      </c>
      <c r="D30" s="33">
        <v>5</v>
      </c>
      <c r="E30" s="33">
        <v>746</v>
      </c>
      <c r="F30" s="33">
        <v>503</v>
      </c>
      <c r="G30" s="33">
        <v>243</v>
      </c>
      <c r="H30" s="33">
        <v>503</v>
      </c>
      <c r="I30" s="33">
        <v>243</v>
      </c>
      <c r="J30" s="33">
        <v>472336</v>
      </c>
      <c r="K30" s="33">
        <v>1666171</v>
      </c>
      <c r="L30" s="33">
        <v>2878236</v>
      </c>
      <c r="M30" s="33">
        <v>2828689</v>
      </c>
      <c r="N30" s="33">
        <v>49547</v>
      </c>
      <c r="O30" s="33">
        <v>0</v>
      </c>
      <c r="P30" s="33">
        <v>0</v>
      </c>
      <c r="Q30" s="33">
        <v>1160288</v>
      </c>
    </row>
    <row r="31" spans="2:18">
      <c r="B31" s="30" t="s">
        <v>136</v>
      </c>
      <c r="C31" s="33">
        <v>3</v>
      </c>
      <c r="D31" s="33">
        <v>3</v>
      </c>
      <c r="E31" s="33">
        <v>92</v>
      </c>
      <c r="F31" s="33">
        <v>54</v>
      </c>
      <c r="G31" s="33">
        <v>38</v>
      </c>
      <c r="H31" s="33">
        <v>54</v>
      </c>
      <c r="I31" s="33">
        <v>38</v>
      </c>
      <c r="J31" s="33">
        <v>39613</v>
      </c>
      <c r="K31" s="33">
        <v>44899</v>
      </c>
      <c r="L31" s="33">
        <v>90406</v>
      </c>
      <c r="M31" s="33">
        <v>86656</v>
      </c>
      <c r="N31" s="33">
        <v>3600</v>
      </c>
      <c r="O31" s="33">
        <v>150</v>
      </c>
      <c r="P31" s="33">
        <v>0</v>
      </c>
      <c r="Q31" s="33">
        <v>43278</v>
      </c>
    </row>
    <row r="32" spans="2:18">
      <c r="B32" s="29" t="s">
        <v>22</v>
      </c>
      <c r="C32" s="33">
        <v>1</v>
      </c>
      <c r="D32" s="33">
        <v>1</v>
      </c>
      <c r="E32" s="33" t="s">
        <v>52</v>
      </c>
      <c r="F32" s="33" t="s">
        <v>52</v>
      </c>
      <c r="G32" s="33" t="s">
        <v>52</v>
      </c>
      <c r="H32" s="33" t="s">
        <v>52</v>
      </c>
      <c r="I32" s="33" t="s">
        <v>52</v>
      </c>
      <c r="J32" s="33" t="s">
        <v>119</v>
      </c>
      <c r="K32" s="33" t="s">
        <v>119</v>
      </c>
      <c r="L32" s="33" t="s">
        <v>119</v>
      </c>
      <c r="M32" s="33" t="s">
        <v>119</v>
      </c>
      <c r="N32" s="33" t="s">
        <v>119</v>
      </c>
      <c r="O32" s="33" t="s">
        <v>119</v>
      </c>
      <c r="P32" s="33" t="s">
        <v>119</v>
      </c>
      <c r="Q32" s="33" t="s">
        <v>119</v>
      </c>
      <c r="R32" s="2"/>
    </row>
    <row r="33" spans="2:18">
      <c r="B33" s="31" t="s">
        <v>137</v>
      </c>
      <c r="C33" s="34">
        <v>7</v>
      </c>
      <c r="D33" s="34">
        <v>5</v>
      </c>
      <c r="E33" s="34">
        <v>75</v>
      </c>
      <c r="F33" s="34">
        <v>52</v>
      </c>
      <c r="G33" s="34">
        <v>23</v>
      </c>
      <c r="H33" s="34">
        <v>51</v>
      </c>
      <c r="I33" s="34">
        <v>22</v>
      </c>
      <c r="J33" s="34">
        <v>26495</v>
      </c>
      <c r="K33" s="34">
        <v>38683</v>
      </c>
      <c r="L33" s="34">
        <v>85516</v>
      </c>
      <c r="M33" s="34">
        <v>85266</v>
      </c>
      <c r="N33" s="34">
        <v>250</v>
      </c>
      <c r="O33" s="34">
        <v>0</v>
      </c>
      <c r="P33" s="34">
        <v>0</v>
      </c>
      <c r="Q33" s="34">
        <v>44602</v>
      </c>
      <c r="R33" s="2"/>
    </row>
    <row r="35" spans="2:18" ht="12" customHeight="1">
      <c r="B35" s="37" t="s">
        <v>110</v>
      </c>
      <c r="C35" s="37"/>
      <c r="D35" s="37"/>
      <c r="E35" s="37"/>
      <c r="F35" s="37"/>
      <c r="G35" s="37"/>
      <c r="H35" s="37"/>
      <c r="I35" s="37"/>
      <c r="J35" s="37"/>
      <c r="K35" s="68" t="s">
        <v>149</v>
      </c>
      <c r="L35" s="68"/>
      <c r="M35" s="68"/>
      <c r="N35" s="68"/>
      <c r="O35" s="68" t="s">
        <v>62</v>
      </c>
      <c r="P35" s="68"/>
      <c r="Q35" s="68"/>
    </row>
    <row r="36" spans="2:18" ht="6.7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5"/>
      <c r="P36" s="5"/>
      <c r="Q36" s="5"/>
    </row>
    <row r="37" spans="2:18" ht="13.5" customHeight="1">
      <c r="B37" s="54" t="s">
        <v>0</v>
      </c>
      <c r="C37" s="56" t="s">
        <v>24</v>
      </c>
      <c r="D37" s="55"/>
      <c r="E37" s="56" t="s">
        <v>32</v>
      </c>
      <c r="F37" s="56"/>
      <c r="G37" s="56"/>
      <c r="H37" s="56"/>
      <c r="I37" s="55"/>
      <c r="J37" s="26" t="s">
        <v>33</v>
      </c>
      <c r="K37" s="26" t="s">
        <v>36</v>
      </c>
      <c r="L37" s="56" t="s">
        <v>47</v>
      </c>
      <c r="M37" s="56"/>
      <c r="N37" s="56"/>
      <c r="O37" s="56"/>
      <c r="P37" s="55"/>
      <c r="Q37" s="26" t="s">
        <v>45</v>
      </c>
    </row>
    <row r="38" spans="2:18" ht="13.5" customHeight="1">
      <c r="B38" s="54"/>
      <c r="C38" s="54" t="s">
        <v>26</v>
      </c>
      <c r="D38" s="66" t="s">
        <v>25</v>
      </c>
      <c r="E38" s="56" t="s">
        <v>30</v>
      </c>
      <c r="F38" s="56"/>
      <c r="G38" s="55"/>
      <c r="H38" s="56" t="s">
        <v>31</v>
      </c>
      <c r="I38" s="55"/>
      <c r="J38" s="26" t="s">
        <v>34</v>
      </c>
      <c r="K38" s="26" t="s">
        <v>37</v>
      </c>
      <c r="L38" s="54" t="s">
        <v>48</v>
      </c>
      <c r="M38" s="26" t="s">
        <v>38</v>
      </c>
      <c r="N38" s="26" t="s">
        <v>40</v>
      </c>
      <c r="O38" s="26" t="s">
        <v>42</v>
      </c>
      <c r="P38" s="26" t="s">
        <v>44</v>
      </c>
      <c r="Q38" s="26" t="s">
        <v>46</v>
      </c>
    </row>
    <row r="39" spans="2:18">
      <c r="B39" s="55"/>
      <c r="C39" s="55"/>
      <c r="D39" s="67"/>
      <c r="E39" s="25" t="s">
        <v>27</v>
      </c>
      <c r="F39" s="25" t="s">
        <v>28</v>
      </c>
      <c r="G39" s="25" t="s">
        <v>29</v>
      </c>
      <c r="H39" s="25" t="s">
        <v>28</v>
      </c>
      <c r="I39" s="25" t="s">
        <v>29</v>
      </c>
      <c r="J39" s="25" t="s">
        <v>35</v>
      </c>
      <c r="K39" s="25" t="s">
        <v>35</v>
      </c>
      <c r="L39" s="55"/>
      <c r="M39" s="27" t="s">
        <v>39</v>
      </c>
      <c r="N39" s="27" t="s">
        <v>41</v>
      </c>
      <c r="O39" s="27" t="s">
        <v>43</v>
      </c>
      <c r="P39" s="27" t="s">
        <v>43</v>
      </c>
      <c r="Q39" s="25" t="s">
        <v>35</v>
      </c>
    </row>
    <row r="40" spans="2:18">
      <c r="B40" s="31" t="s">
        <v>1</v>
      </c>
      <c r="C40" s="34">
        <v>26</v>
      </c>
      <c r="D40" s="34">
        <v>24</v>
      </c>
      <c r="E40" s="34">
        <v>656</v>
      </c>
      <c r="F40" s="34">
        <v>286</v>
      </c>
      <c r="G40" s="34">
        <v>370</v>
      </c>
      <c r="H40" s="34">
        <v>286</v>
      </c>
      <c r="I40" s="34">
        <v>369</v>
      </c>
      <c r="J40" s="34">
        <v>182416</v>
      </c>
      <c r="K40" s="34">
        <v>577554</v>
      </c>
      <c r="L40" s="34">
        <v>1045150</v>
      </c>
      <c r="M40" s="34">
        <v>939631</v>
      </c>
      <c r="N40" s="34">
        <v>105519</v>
      </c>
      <c r="O40" s="34" t="s">
        <v>128</v>
      </c>
      <c r="P40" s="34" t="s">
        <v>128</v>
      </c>
      <c r="Q40" s="34">
        <v>436063</v>
      </c>
    </row>
    <row r="41" spans="2:18">
      <c r="B41" s="29" t="s">
        <v>2</v>
      </c>
      <c r="C41" s="33">
        <v>1</v>
      </c>
      <c r="D41" s="33">
        <v>1</v>
      </c>
      <c r="E41" s="33" t="s">
        <v>52</v>
      </c>
      <c r="F41" s="33" t="s">
        <v>52</v>
      </c>
      <c r="G41" s="33" t="s">
        <v>52</v>
      </c>
      <c r="H41" s="33" t="s">
        <v>52</v>
      </c>
      <c r="I41" s="33" t="s">
        <v>52</v>
      </c>
      <c r="J41" s="33" t="s">
        <v>119</v>
      </c>
      <c r="K41" s="33" t="s">
        <v>119</v>
      </c>
      <c r="L41" s="33" t="s">
        <v>119</v>
      </c>
      <c r="M41" s="33" t="s">
        <v>119</v>
      </c>
      <c r="N41" s="33" t="s">
        <v>119</v>
      </c>
      <c r="O41" s="33" t="s">
        <v>119</v>
      </c>
      <c r="P41" s="33" t="s">
        <v>119</v>
      </c>
      <c r="Q41" s="33" t="s">
        <v>119</v>
      </c>
    </row>
    <row r="42" spans="2:18">
      <c r="B42" s="29" t="s">
        <v>3</v>
      </c>
      <c r="C42" s="33">
        <v>2</v>
      </c>
      <c r="D42" s="33">
        <v>2</v>
      </c>
      <c r="E42" s="33" t="s">
        <v>52</v>
      </c>
      <c r="F42" s="33" t="s">
        <v>52</v>
      </c>
      <c r="G42" s="33" t="s">
        <v>52</v>
      </c>
      <c r="H42" s="33" t="s">
        <v>52</v>
      </c>
      <c r="I42" s="33" t="s">
        <v>52</v>
      </c>
      <c r="J42" s="33" t="s">
        <v>119</v>
      </c>
      <c r="K42" s="33" t="s">
        <v>119</v>
      </c>
      <c r="L42" s="33" t="s">
        <v>119</v>
      </c>
      <c r="M42" s="33" t="s">
        <v>119</v>
      </c>
      <c r="N42" s="33" t="s">
        <v>119</v>
      </c>
      <c r="O42" s="33" t="s">
        <v>119</v>
      </c>
      <c r="P42" s="33" t="s">
        <v>119</v>
      </c>
      <c r="Q42" s="33" t="s">
        <v>119</v>
      </c>
    </row>
    <row r="43" spans="2:18">
      <c r="B43" s="29" t="s">
        <v>4</v>
      </c>
      <c r="C43" s="33" t="s">
        <v>128</v>
      </c>
      <c r="D43" s="33" t="s">
        <v>128</v>
      </c>
      <c r="E43" s="33" t="s">
        <v>128</v>
      </c>
      <c r="F43" s="33" t="s">
        <v>128</v>
      </c>
      <c r="G43" s="33" t="s">
        <v>128</v>
      </c>
      <c r="H43" s="33" t="s">
        <v>128</v>
      </c>
      <c r="I43" s="33" t="s">
        <v>128</v>
      </c>
      <c r="J43" s="33" t="s">
        <v>128</v>
      </c>
      <c r="K43" s="33" t="s">
        <v>128</v>
      </c>
      <c r="L43" s="33" t="s">
        <v>128</v>
      </c>
      <c r="M43" s="33" t="s">
        <v>128</v>
      </c>
      <c r="N43" s="33" t="s">
        <v>128</v>
      </c>
      <c r="O43" s="33" t="s">
        <v>128</v>
      </c>
      <c r="P43" s="33" t="s">
        <v>128</v>
      </c>
      <c r="Q43" s="33" t="s">
        <v>128</v>
      </c>
    </row>
    <row r="44" spans="2:18">
      <c r="B44" s="29" t="s">
        <v>5</v>
      </c>
      <c r="C44" s="33">
        <v>7</v>
      </c>
      <c r="D44" s="33">
        <v>6</v>
      </c>
      <c r="E44" s="33">
        <v>155</v>
      </c>
      <c r="F44" s="33">
        <v>38</v>
      </c>
      <c r="G44" s="33">
        <v>117</v>
      </c>
      <c r="H44" s="33">
        <v>38</v>
      </c>
      <c r="I44" s="33">
        <v>116</v>
      </c>
      <c r="J44" s="33">
        <v>33066</v>
      </c>
      <c r="K44" s="33">
        <v>274978</v>
      </c>
      <c r="L44" s="33">
        <v>317062</v>
      </c>
      <c r="M44" s="33">
        <v>286991</v>
      </c>
      <c r="N44" s="33">
        <v>30071</v>
      </c>
      <c r="O44" s="33" t="s">
        <v>134</v>
      </c>
      <c r="P44" s="33" t="s">
        <v>134</v>
      </c>
      <c r="Q44" s="33">
        <v>41360</v>
      </c>
    </row>
    <row r="45" spans="2:18" ht="24">
      <c r="B45" s="29" t="s">
        <v>6</v>
      </c>
      <c r="C45" s="33" t="s">
        <v>128</v>
      </c>
      <c r="D45" s="33" t="s">
        <v>128</v>
      </c>
      <c r="E45" s="33" t="s">
        <v>128</v>
      </c>
      <c r="F45" s="33" t="s">
        <v>128</v>
      </c>
      <c r="G45" s="33" t="s">
        <v>128</v>
      </c>
      <c r="H45" s="33" t="s">
        <v>128</v>
      </c>
      <c r="I45" s="33" t="s">
        <v>128</v>
      </c>
      <c r="J45" s="33" t="s">
        <v>128</v>
      </c>
      <c r="K45" s="33" t="s">
        <v>128</v>
      </c>
      <c r="L45" s="33" t="s">
        <v>128</v>
      </c>
      <c r="M45" s="33" t="s">
        <v>128</v>
      </c>
      <c r="N45" s="33" t="s">
        <v>128</v>
      </c>
      <c r="O45" s="33" t="s">
        <v>128</v>
      </c>
      <c r="P45" s="33" t="s">
        <v>128</v>
      </c>
      <c r="Q45" s="33" t="s">
        <v>128</v>
      </c>
    </row>
    <row r="46" spans="2:18" ht="24">
      <c r="B46" s="29" t="s">
        <v>7</v>
      </c>
      <c r="C46" s="33" t="s">
        <v>128</v>
      </c>
      <c r="D46" s="33" t="s">
        <v>128</v>
      </c>
      <c r="E46" s="33" t="s">
        <v>128</v>
      </c>
      <c r="F46" s="33" t="s">
        <v>128</v>
      </c>
      <c r="G46" s="33" t="s">
        <v>128</v>
      </c>
      <c r="H46" s="33" t="s">
        <v>128</v>
      </c>
      <c r="I46" s="33" t="s">
        <v>128</v>
      </c>
      <c r="J46" s="33" t="s">
        <v>128</v>
      </c>
      <c r="K46" s="33" t="s">
        <v>128</v>
      </c>
      <c r="L46" s="33" t="s">
        <v>128</v>
      </c>
      <c r="M46" s="33" t="s">
        <v>128</v>
      </c>
      <c r="N46" s="33" t="s">
        <v>128</v>
      </c>
      <c r="O46" s="33" t="s">
        <v>128</v>
      </c>
      <c r="P46" s="33" t="s">
        <v>128</v>
      </c>
      <c r="Q46" s="33" t="s">
        <v>128</v>
      </c>
    </row>
    <row r="47" spans="2:18">
      <c r="B47" s="29" t="s">
        <v>8</v>
      </c>
      <c r="C47" s="33" t="s">
        <v>128</v>
      </c>
      <c r="D47" s="33" t="s">
        <v>128</v>
      </c>
      <c r="E47" s="33" t="s">
        <v>128</v>
      </c>
      <c r="F47" s="33" t="s">
        <v>128</v>
      </c>
      <c r="G47" s="33" t="s">
        <v>128</v>
      </c>
      <c r="H47" s="33" t="s">
        <v>128</v>
      </c>
      <c r="I47" s="33" t="s">
        <v>128</v>
      </c>
      <c r="J47" s="33" t="s">
        <v>128</v>
      </c>
      <c r="K47" s="33" t="s">
        <v>128</v>
      </c>
      <c r="L47" s="33" t="s">
        <v>128</v>
      </c>
      <c r="M47" s="33" t="s">
        <v>128</v>
      </c>
      <c r="N47" s="33" t="s">
        <v>128</v>
      </c>
      <c r="O47" s="33" t="s">
        <v>128</v>
      </c>
      <c r="P47" s="33" t="s">
        <v>128</v>
      </c>
      <c r="Q47" s="33" t="s">
        <v>128</v>
      </c>
    </row>
    <row r="48" spans="2:18">
      <c r="B48" s="29" t="s">
        <v>9</v>
      </c>
      <c r="C48" s="33" t="s">
        <v>66</v>
      </c>
      <c r="D48" s="33" t="s">
        <v>128</v>
      </c>
      <c r="E48" s="33" t="s">
        <v>66</v>
      </c>
      <c r="F48" s="33" t="s">
        <v>66</v>
      </c>
      <c r="G48" s="33" t="s">
        <v>66</v>
      </c>
      <c r="H48" s="33" t="s">
        <v>66</v>
      </c>
      <c r="I48" s="33" t="s">
        <v>66</v>
      </c>
      <c r="J48" s="33" t="s">
        <v>128</v>
      </c>
      <c r="K48" s="33" t="s">
        <v>128</v>
      </c>
      <c r="L48" s="33" t="s">
        <v>128</v>
      </c>
      <c r="M48" s="33" t="s">
        <v>128</v>
      </c>
      <c r="N48" s="33" t="s">
        <v>128</v>
      </c>
      <c r="O48" s="33" t="s">
        <v>128</v>
      </c>
      <c r="P48" s="33" t="s">
        <v>128</v>
      </c>
      <c r="Q48" s="33" t="s">
        <v>128</v>
      </c>
    </row>
    <row r="49" spans="2:17">
      <c r="B49" s="29" t="s">
        <v>10</v>
      </c>
      <c r="C49" s="33" t="s">
        <v>128</v>
      </c>
      <c r="D49" s="33" t="s">
        <v>128</v>
      </c>
      <c r="E49" s="33" t="s">
        <v>128</v>
      </c>
      <c r="F49" s="33" t="s">
        <v>128</v>
      </c>
      <c r="G49" s="33" t="s">
        <v>128</v>
      </c>
      <c r="H49" s="33" t="s">
        <v>128</v>
      </c>
      <c r="I49" s="33" t="s">
        <v>128</v>
      </c>
      <c r="J49" s="33" t="s">
        <v>128</v>
      </c>
      <c r="K49" s="33" t="s">
        <v>128</v>
      </c>
      <c r="L49" s="33" t="s">
        <v>128</v>
      </c>
      <c r="M49" s="33" t="s">
        <v>128</v>
      </c>
      <c r="N49" s="33" t="s">
        <v>128</v>
      </c>
      <c r="O49" s="33" t="s">
        <v>128</v>
      </c>
      <c r="P49" s="33" t="s">
        <v>128</v>
      </c>
      <c r="Q49" s="33" t="s">
        <v>128</v>
      </c>
    </row>
    <row r="50" spans="2:17">
      <c r="B50" s="29" t="s">
        <v>11</v>
      </c>
      <c r="C50" s="33">
        <v>1</v>
      </c>
      <c r="D50" s="33" t="s">
        <v>134</v>
      </c>
      <c r="E50" s="33" t="s">
        <v>52</v>
      </c>
      <c r="F50" s="33" t="s">
        <v>52</v>
      </c>
      <c r="G50" s="33" t="s">
        <v>52</v>
      </c>
      <c r="H50" s="33" t="s">
        <v>52</v>
      </c>
      <c r="I50" s="33" t="s">
        <v>52</v>
      </c>
      <c r="J50" s="33" t="s">
        <v>119</v>
      </c>
      <c r="K50" s="33" t="s">
        <v>119</v>
      </c>
      <c r="L50" s="33" t="s">
        <v>119</v>
      </c>
      <c r="M50" s="33" t="s">
        <v>119</v>
      </c>
      <c r="N50" s="33" t="s">
        <v>119</v>
      </c>
      <c r="O50" s="33" t="s">
        <v>119</v>
      </c>
      <c r="P50" s="33" t="s">
        <v>119</v>
      </c>
      <c r="Q50" s="33" t="s">
        <v>119</v>
      </c>
    </row>
    <row r="51" spans="2:17" ht="24">
      <c r="B51" s="29" t="s">
        <v>12</v>
      </c>
      <c r="C51" s="33">
        <v>5</v>
      </c>
      <c r="D51" s="33">
        <v>5</v>
      </c>
      <c r="E51" s="33">
        <v>133</v>
      </c>
      <c r="F51" s="33">
        <v>51</v>
      </c>
      <c r="G51" s="33">
        <v>82</v>
      </c>
      <c r="H51" s="33">
        <v>51</v>
      </c>
      <c r="I51" s="33">
        <v>82</v>
      </c>
      <c r="J51" s="33">
        <v>21645</v>
      </c>
      <c r="K51" s="33">
        <v>25865</v>
      </c>
      <c r="L51" s="33">
        <v>57278</v>
      </c>
      <c r="M51" s="33">
        <v>38243</v>
      </c>
      <c r="N51" s="33">
        <v>19035</v>
      </c>
      <c r="O51" s="33" t="s">
        <v>134</v>
      </c>
      <c r="P51" s="33" t="s">
        <v>134</v>
      </c>
      <c r="Q51" s="33">
        <v>29920</v>
      </c>
    </row>
    <row r="52" spans="2:17">
      <c r="B52" s="29" t="s">
        <v>13</v>
      </c>
      <c r="C52" s="33" t="s">
        <v>128</v>
      </c>
      <c r="D52" s="33" t="s">
        <v>128</v>
      </c>
      <c r="E52" s="33" t="s">
        <v>128</v>
      </c>
      <c r="F52" s="33" t="s">
        <v>128</v>
      </c>
      <c r="G52" s="33" t="s">
        <v>128</v>
      </c>
      <c r="H52" s="33" t="s">
        <v>128</v>
      </c>
      <c r="I52" s="33" t="s">
        <v>128</v>
      </c>
      <c r="J52" s="33" t="s">
        <v>128</v>
      </c>
      <c r="K52" s="33" t="s">
        <v>128</v>
      </c>
      <c r="L52" s="33" t="s">
        <v>128</v>
      </c>
      <c r="M52" s="33" t="s">
        <v>128</v>
      </c>
      <c r="N52" s="33" t="s">
        <v>128</v>
      </c>
      <c r="O52" s="33" t="s">
        <v>128</v>
      </c>
      <c r="P52" s="33" t="s">
        <v>128</v>
      </c>
      <c r="Q52" s="33" t="s">
        <v>128</v>
      </c>
    </row>
    <row r="53" spans="2:17">
      <c r="B53" s="29" t="s">
        <v>14</v>
      </c>
      <c r="C53" s="33" t="s">
        <v>128</v>
      </c>
      <c r="D53" s="33" t="s">
        <v>128</v>
      </c>
      <c r="E53" s="33" t="s">
        <v>128</v>
      </c>
      <c r="F53" s="33" t="s">
        <v>128</v>
      </c>
      <c r="G53" s="33" t="s">
        <v>128</v>
      </c>
      <c r="H53" s="33" t="s">
        <v>128</v>
      </c>
      <c r="I53" s="33" t="s">
        <v>128</v>
      </c>
      <c r="J53" s="33" t="s">
        <v>128</v>
      </c>
      <c r="K53" s="33" t="s">
        <v>128</v>
      </c>
      <c r="L53" s="33" t="s">
        <v>128</v>
      </c>
      <c r="M53" s="33" t="s">
        <v>128</v>
      </c>
      <c r="N53" s="33" t="s">
        <v>128</v>
      </c>
      <c r="O53" s="33" t="s">
        <v>128</v>
      </c>
      <c r="P53" s="33" t="s">
        <v>128</v>
      </c>
      <c r="Q53" s="33" t="s">
        <v>128</v>
      </c>
    </row>
    <row r="54" spans="2:17">
      <c r="B54" s="29" t="s">
        <v>15</v>
      </c>
      <c r="C54" s="33">
        <v>3</v>
      </c>
      <c r="D54" s="33">
        <v>3</v>
      </c>
      <c r="E54" s="33">
        <v>117</v>
      </c>
      <c r="F54" s="33">
        <v>101</v>
      </c>
      <c r="G54" s="33">
        <v>16</v>
      </c>
      <c r="H54" s="33">
        <v>101</v>
      </c>
      <c r="I54" s="33">
        <v>16</v>
      </c>
      <c r="J54" s="33">
        <v>53377</v>
      </c>
      <c r="K54" s="33">
        <v>75998</v>
      </c>
      <c r="L54" s="33">
        <v>215536</v>
      </c>
      <c r="M54" s="33">
        <v>215536</v>
      </c>
      <c r="N54" s="33" t="s">
        <v>134</v>
      </c>
      <c r="O54" s="33" t="s">
        <v>134</v>
      </c>
      <c r="P54" s="33" t="s">
        <v>134</v>
      </c>
      <c r="Q54" s="33">
        <v>133317</v>
      </c>
    </row>
    <row r="55" spans="2:17">
      <c r="B55" s="29" t="s">
        <v>16</v>
      </c>
      <c r="C55" s="33" t="s">
        <v>128</v>
      </c>
      <c r="D55" s="33" t="s">
        <v>128</v>
      </c>
      <c r="E55" s="33" t="s">
        <v>128</v>
      </c>
      <c r="F55" s="33" t="s">
        <v>128</v>
      </c>
      <c r="G55" s="33" t="s">
        <v>128</v>
      </c>
      <c r="H55" s="33" t="s">
        <v>128</v>
      </c>
      <c r="I55" s="33" t="s">
        <v>128</v>
      </c>
      <c r="J55" s="33" t="s">
        <v>128</v>
      </c>
      <c r="K55" s="33" t="s">
        <v>128</v>
      </c>
      <c r="L55" s="33" t="s">
        <v>128</v>
      </c>
      <c r="M55" s="33" t="s">
        <v>128</v>
      </c>
      <c r="N55" s="33" t="s">
        <v>128</v>
      </c>
      <c r="O55" s="33" t="s">
        <v>128</v>
      </c>
      <c r="P55" s="33" t="s">
        <v>128</v>
      </c>
      <c r="Q55" s="33" t="s">
        <v>128</v>
      </c>
    </row>
    <row r="56" spans="2:17">
      <c r="B56" s="29" t="s">
        <v>17</v>
      </c>
      <c r="C56" s="33" t="s">
        <v>128</v>
      </c>
      <c r="D56" s="33" t="s">
        <v>128</v>
      </c>
      <c r="E56" s="33" t="s">
        <v>128</v>
      </c>
      <c r="F56" s="33" t="s">
        <v>128</v>
      </c>
      <c r="G56" s="33" t="s">
        <v>128</v>
      </c>
      <c r="H56" s="33" t="s">
        <v>128</v>
      </c>
      <c r="I56" s="33" t="s">
        <v>128</v>
      </c>
      <c r="J56" s="33" t="s">
        <v>128</v>
      </c>
      <c r="K56" s="33" t="s">
        <v>128</v>
      </c>
      <c r="L56" s="33" t="s">
        <v>128</v>
      </c>
      <c r="M56" s="33" t="s">
        <v>128</v>
      </c>
      <c r="N56" s="33" t="s">
        <v>128</v>
      </c>
      <c r="O56" s="33" t="s">
        <v>128</v>
      </c>
      <c r="P56" s="33" t="s">
        <v>128</v>
      </c>
      <c r="Q56" s="33" t="s">
        <v>128</v>
      </c>
    </row>
    <row r="57" spans="2:17">
      <c r="B57" s="29" t="s">
        <v>18</v>
      </c>
      <c r="C57" s="33">
        <v>1</v>
      </c>
      <c r="D57" s="33">
        <v>1</v>
      </c>
      <c r="E57" s="33" t="s">
        <v>52</v>
      </c>
      <c r="F57" s="33" t="s">
        <v>52</v>
      </c>
      <c r="G57" s="33" t="s">
        <v>52</v>
      </c>
      <c r="H57" s="33" t="s">
        <v>52</v>
      </c>
      <c r="I57" s="33" t="s">
        <v>52</v>
      </c>
      <c r="J57" s="33" t="s">
        <v>119</v>
      </c>
      <c r="K57" s="33" t="s">
        <v>119</v>
      </c>
      <c r="L57" s="33" t="s">
        <v>119</v>
      </c>
      <c r="M57" s="33" t="s">
        <v>119</v>
      </c>
      <c r="N57" s="33" t="s">
        <v>119</v>
      </c>
      <c r="O57" s="33" t="s">
        <v>119</v>
      </c>
      <c r="P57" s="33" t="s">
        <v>119</v>
      </c>
      <c r="Q57" s="33" t="s">
        <v>119</v>
      </c>
    </row>
    <row r="58" spans="2:17">
      <c r="B58" s="29" t="s">
        <v>19</v>
      </c>
      <c r="C58" s="33" t="s">
        <v>128</v>
      </c>
      <c r="D58" s="33" t="s">
        <v>128</v>
      </c>
      <c r="E58" s="33" t="s">
        <v>128</v>
      </c>
      <c r="F58" s="33" t="s">
        <v>128</v>
      </c>
      <c r="G58" s="33" t="s">
        <v>128</v>
      </c>
      <c r="H58" s="33" t="s">
        <v>128</v>
      </c>
      <c r="I58" s="33" t="s">
        <v>128</v>
      </c>
      <c r="J58" s="33" t="s">
        <v>128</v>
      </c>
      <c r="K58" s="33" t="s">
        <v>128</v>
      </c>
      <c r="L58" s="33" t="s">
        <v>128</v>
      </c>
      <c r="M58" s="33" t="s">
        <v>128</v>
      </c>
      <c r="N58" s="33" t="s">
        <v>128</v>
      </c>
      <c r="O58" s="33" t="s">
        <v>128</v>
      </c>
      <c r="P58" s="33" t="s">
        <v>128</v>
      </c>
      <c r="Q58" s="33" t="s">
        <v>128</v>
      </c>
    </row>
    <row r="59" spans="2:17">
      <c r="B59" s="29" t="s">
        <v>135</v>
      </c>
      <c r="C59" s="33">
        <v>1</v>
      </c>
      <c r="D59" s="33">
        <v>1</v>
      </c>
      <c r="E59" s="33" t="s">
        <v>119</v>
      </c>
      <c r="F59" s="33" t="s">
        <v>119</v>
      </c>
      <c r="G59" s="33" t="s">
        <v>119</v>
      </c>
      <c r="H59" s="33" t="s">
        <v>119</v>
      </c>
      <c r="I59" s="33" t="s">
        <v>119</v>
      </c>
      <c r="J59" s="33" t="s">
        <v>119</v>
      </c>
      <c r="K59" s="33" t="s">
        <v>119</v>
      </c>
      <c r="L59" s="33" t="s">
        <v>119</v>
      </c>
      <c r="M59" s="33" t="s">
        <v>119</v>
      </c>
      <c r="N59" s="33" t="s">
        <v>119</v>
      </c>
      <c r="O59" s="33" t="s">
        <v>119</v>
      </c>
      <c r="P59" s="33" t="s">
        <v>119</v>
      </c>
      <c r="Q59" s="33" t="s">
        <v>119</v>
      </c>
    </row>
    <row r="60" spans="2:17" ht="24">
      <c r="B60" s="29" t="s">
        <v>54</v>
      </c>
      <c r="C60" s="33" t="s">
        <v>128</v>
      </c>
      <c r="D60" s="33" t="s">
        <v>128</v>
      </c>
      <c r="E60" s="33" t="s">
        <v>128</v>
      </c>
      <c r="F60" s="33" t="s">
        <v>128</v>
      </c>
      <c r="G60" s="33" t="s">
        <v>128</v>
      </c>
      <c r="H60" s="33" t="s">
        <v>128</v>
      </c>
      <c r="I60" s="33" t="s">
        <v>128</v>
      </c>
      <c r="J60" s="33" t="s">
        <v>128</v>
      </c>
      <c r="K60" s="33" t="s">
        <v>128</v>
      </c>
      <c r="L60" s="33" t="s">
        <v>128</v>
      </c>
      <c r="M60" s="33" t="s">
        <v>128</v>
      </c>
      <c r="N60" s="33" t="s">
        <v>128</v>
      </c>
      <c r="O60" s="33" t="s">
        <v>128</v>
      </c>
      <c r="P60" s="33" t="s">
        <v>128</v>
      </c>
      <c r="Q60" s="33" t="s">
        <v>128</v>
      </c>
    </row>
    <row r="61" spans="2:17">
      <c r="B61" s="29" t="s">
        <v>55</v>
      </c>
      <c r="C61" s="33">
        <v>2</v>
      </c>
      <c r="D61" s="33">
        <v>2</v>
      </c>
      <c r="E61" s="33" t="s">
        <v>52</v>
      </c>
      <c r="F61" s="33" t="s">
        <v>52</v>
      </c>
      <c r="G61" s="33" t="s">
        <v>52</v>
      </c>
      <c r="H61" s="33" t="s">
        <v>52</v>
      </c>
      <c r="I61" s="33" t="s">
        <v>52</v>
      </c>
      <c r="J61" s="33" t="s">
        <v>119</v>
      </c>
      <c r="K61" s="33" t="s">
        <v>119</v>
      </c>
      <c r="L61" s="33" t="s">
        <v>119</v>
      </c>
      <c r="M61" s="33" t="s">
        <v>119</v>
      </c>
      <c r="N61" s="33" t="s">
        <v>119</v>
      </c>
      <c r="O61" s="33" t="s">
        <v>119</v>
      </c>
      <c r="P61" s="33" t="s">
        <v>119</v>
      </c>
      <c r="Q61" s="33" t="s">
        <v>119</v>
      </c>
    </row>
    <row r="62" spans="2:17">
      <c r="B62" s="30" t="s">
        <v>136</v>
      </c>
      <c r="C62" s="33" t="s">
        <v>128</v>
      </c>
      <c r="D62" s="33" t="s">
        <v>128</v>
      </c>
      <c r="E62" s="33" t="s">
        <v>128</v>
      </c>
      <c r="F62" s="33" t="s">
        <v>128</v>
      </c>
      <c r="G62" s="33" t="s">
        <v>128</v>
      </c>
      <c r="H62" s="33" t="s">
        <v>128</v>
      </c>
      <c r="I62" s="33" t="s">
        <v>128</v>
      </c>
      <c r="J62" s="33" t="s">
        <v>128</v>
      </c>
      <c r="K62" s="33" t="s">
        <v>128</v>
      </c>
      <c r="L62" s="33" t="s">
        <v>128</v>
      </c>
      <c r="M62" s="33" t="s">
        <v>128</v>
      </c>
      <c r="N62" s="33" t="s">
        <v>128</v>
      </c>
      <c r="O62" s="33" t="s">
        <v>128</v>
      </c>
      <c r="P62" s="33" t="s">
        <v>128</v>
      </c>
      <c r="Q62" s="33" t="s">
        <v>128</v>
      </c>
    </row>
    <row r="63" spans="2:17">
      <c r="B63" s="29" t="s">
        <v>22</v>
      </c>
      <c r="C63" s="33">
        <v>1</v>
      </c>
      <c r="D63" s="33">
        <v>1</v>
      </c>
      <c r="E63" s="33" t="s">
        <v>119</v>
      </c>
      <c r="F63" s="33" t="s">
        <v>119</v>
      </c>
      <c r="G63" s="33" t="s">
        <v>119</v>
      </c>
      <c r="H63" s="33" t="s">
        <v>119</v>
      </c>
      <c r="I63" s="33" t="s">
        <v>119</v>
      </c>
      <c r="J63" s="33" t="s">
        <v>119</v>
      </c>
      <c r="K63" s="33" t="s">
        <v>119</v>
      </c>
      <c r="L63" s="33" t="s">
        <v>119</v>
      </c>
      <c r="M63" s="33" t="s">
        <v>119</v>
      </c>
      <c r="N63" s="33" t="s">
        <v>119</v>
      </c>
      <c r="O63" s="33" t="s">
        <v>119</v>
      </c>
      <c r="P63" s="33" t="s">
        <v>119</v>
      </c>
      <c r="Q63" s="33" t="s">
        <v>119</v>
      </c>
    </row>
    <row r="64" spans="2:17">
      <c r="B64" s="31" t="s">
        <v>137</v>
      </c>
      <c r="C64" s="34">
        <v>2</v>
      </c>
      <c r="D64" s="34">
        <v>2</v>
      </c>
      <c r="E64" s="34" t="s">
        <v>52</v>
      </c>
      <c r="F64" s="34" t="s">
        <v>52</v>
      </c>
      <c r="G64" s="34" t="s">
        <v>52</v>
      </c>
      <c r="H64" s="34" t="s">
        <v>52</v>
      </c>
      <c r="I64" s="34" t="s">
        <v>52</v>
      </c>
      <c r="J64" s="34" t="s">
        <v>119</v>
      </c>
      <c r="K64" s="34" t="s">
        <v>119</v>
      </c>
      <c r="L64" s="34" t="s">
        <v>119</v>
      </c>
      <c r="M64" s="34" t="s">
        <v>119</v>
      </c>
      <c r="N64" s="34" t="s">
        <v>119</v>
      </c>
      <c r="O64" s="34" t="s">
        <v>119</v>
      </c>
      <c r="P64" s="34" t="s">
        <v>119</v>
      </c>
      <c r="Q64" s="34" t="s">
        <v>119</v>
      </c>
    </row>
    <row r="66" spans="2:17" ht="12" customHeight="1">
      <c r="B66" s="37" t="s">
        <v>103</v>
      </c>
      <c r="C66" s="37"/>
      <c r="D66" s="37"/>
      <c r="E66" s="37"/>
      <c r="F66" s="37"/>
      <c r="G66" s="37"/>
      <c r="H66" s="37"/>
      <c r="I66" s="37"/>
      <c r="J66" s="37"/>
      <c r="K66" s="68" t="s">
        <v>149</v>
      </c>
      <c r="L66" s="68"/>
      <c r="M66" s="68"/>
      <c r="N66" s="68"/>
      <c r="O66" s="68" t="s">
        <v>62</v>
      </c>
      <c r="P66" s="68"/>
      <c r="Q66" s="68"/>
    </row>
    <row r="67" spans="2:17" ht="6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5"/>
      <c r="P67" s="5"/>
      <c r="Q67" s="5"/>
    </row>
    <row r="68" spans="2:17" ht="13.5" customHeight="1">
      <c r="B68" s="54" t="s">
        <v>0</v>
      </c>
      <c r="C68" s="56" t="s">
        <v>24</v>
      </c>
      <c r="D68" s="55"/>
      <c r="E68" s="56" t="s">
        <v>32</v>
      </c>
      <c r="F68" s="56"/>
      <c r="G68" s="56"/>
      <c r="H68" s="56"/>
      <c r="I68" s="55"/>
      <c r="J68" s="26" t="s">
        <v>33</v>
      </c>
      <c r="K68" s="26" t="s">
        <v>36</v>
      </c>
      <c r="L68" s="56" t="s">
        <v>47</v>
      </c>
      <c r="M68" s="56"/>
      <c r="N68" s="56"/>
      <c r="O68" s="56"/>
      <c r="P68" s="55"/>
      <c r="Q68" s="26" t="s">
        <v>45</v>
      </c>
    </row>
    <row r="69" spans="2:17" ht="13.5" customHeight="1">
      <c r="B69" s="54"/>
      <c r="C69" s="54" t="s">
        <v>26</v>
      </c>
      <c r="D69" s="66" t="s">
        <v>25</v>
      </c>
      <c r="E69" s="56" t="s">
        <v>30</v>
      </c>
      <c r="F69" s="56"/>
      <c r="G69" s="55"/>
      <c r="H69" s="56" t="s">
        <v>31</v>
      </c>
      <c r="I69" s="55"/>
      <c r="J69" s="26" t="s">
        <v>34</v>
      </c>
      <c r="K69" s="26" t="s">
        <v>37</v>
      </c>
      <c r="L69" s="54" t="s">
        <v>48</v>
      </c>
      <c r="M69" s="26" t="s">
        <v>38</v>
      </c>
      <c r="N69" s="26" t="s">
        <v>40</v>
      </c>
      <c r="O69" s="26" t="s">
        <v>42</v>
      </c>
      <c r="P69" s="26" t="s">
        <v>44</v>
      </c>
      <c r="Q69" s="26" t="s">
        <v>46</v>
      </c>
    </row>
    <row r="70" spans="2:17">
      <c r="B70" s="55"/>
      <c r="C70" s="55"/>
      <c r="D70" s="67"/>
      <c r="E70" s="25" t="s">
        <v>27</v>
      </c>
      <c r="F70" s="25" t="s">
        <v>28</v>
      </c>
      <c r="G70" s="25" t="s">
        <v>29</v>
      </c>
      <c r="H70" s="25" t="s">
        <v>28</v>
      </c>
      <c r="I70" s="25" t="s">
        <v>29</v>
      </c>
      <c r="J70" s="25" t="s">
        <v>35</v>
      </c>
      <c r="K70" s="25" t="s">
        <v>35</v>
      </c>
      <c r="L70" s="55"/>
      <c r="M70" s="27" t="s">
        <v>39</v>
      </c>
      <c r="N70" s="27" t="s">
        <v>41</v>
      </c>
      <c r="O70" s="27" t="s">
        <v>43</v>
      </c>
      <c r="P70" s="27" t="s">
        <v>43</v>
      </c>
      <c r="Q70" s="25" t="s">
        <v>35</v>
      </c>
    </row>
    <row r="71" spans="2:17">
      <c r="B71" s="31" t="s">
        <v>1</v>
      </c>
      <c r="C71" s="34">
        <v>21</v>
      </c>
      <c r="D71" s="34">
        <v>19</v>
      </c>
      <c r="E71" s="34">
        <v>700</v>
      </c>
      <c r="F71" s="34">
        <v>335</v>
      </c>
      <c r="G71" s="34">
        <v>365</v>
      </c>
      <c r="H71" s="34">
        <v>333</v>
      </c>
      <c r="I71" s="34">
        <v>365</v>
      </c>
      <c r="J71" s="34">
        <v>64993</v>
      </c>
      <c r="K71" s="34">
        <v>245147</v>
      </c>
      <c r="L71" s="34">
        <v>540392</v>
      </c>
      <c r="M71" s="34">
        <v>443944</v>
      </c>
      <c r="N71" s="34">
        <v>96448</v>
      </c>
      <c r="O71" s="34" t="s">
        <v>134</v>
      </c>
      <c r="P71" s="34" t="s">
        <v>134</v>
      </c>
      <c r="Q71" s="34">
        <v>281598</v>
      </c>
    </row>
    <row r="72" spans="2:17">
      <c r="B72" s="29" t="s">
        <v>2</v>
      </c>
      <c r="C72" s="33">
        <v>1</v>
      </c>
      <c r="D72" s="33">
        <v>1</v>
      </c>
      <c r="E72" s="33" t="s">
        <v>52</v>
      </c>
      <c r="F72" s="33" t="s">
        <v>52</v>
      </c>
      <c r="G72" s="33" t="s">
        <v>52</v>
      </c>
      <c r="H72" s="33" t="s">
        <v>52</v>
      </c>
      <c r="I72" s="33" t="s">
        <v>52</v>
      </c>
      <c r="J72" s="33" t="s">
        <v>119</v>
      </c>
      <c r="K72" s="33" t="s">
        <v>119</v>
      </c>
      <c r="L72" s="33" t="s">
        <v>119</v>
      </c>
      <c r="M72" s="33" t="s">
        <v>119</v>
      </c>
      <c r="N72" s="33" t="s">
        <v>119</v>
      </c>
      <c r="O72" s="33" t="s">
        <v>119</v>
      </c>
      <c r="P72" s="33" t="s">
        <v>119</v>
      </c>
      <c r="Q72" s="33" t="s">
        <v>119</v>
      </c>
    </row>
    <row r="73" spans="2:17">
      <c r="B73" s="29" t="s">
        <v>3</v>
      </c>
      <c r="C73" s="33" t="s">
        <v>134</v>
      </c>
      <c r="D73" s="33" t="s">
        <v>134</v>
      </c>
      <c r="E73" s="33" t="s">
        <v>134</v>
      </c>
      <c r="F73" s="33" t="s">
        <v>134</v>
      </c>
      <c r="G73" s="33" t="s">
        <v>134</v>
      </c>
      <c r="H73" s="33" t="s">
        <v>134</v>
      </c>
      <c r="I73" s="33" t="s">
        <v>134</v>
      </c>
      <c r="J73" s="33" t="s">
        <v>134</v>
      </c>
      <c r="K73" s="33" t="s">
        <v>134</v>
      </c>
      <c r="L73" s="33" t="s">
        <v>134</v>
      </c>
      <c r="M73" s="33" t="s">
        <v>134</v>
      </c>
      <c r="N73" s="33" t="s">
        <v>134</v>
      </c>
      <c r="O73" s="33" t="s">
        <v>134</v>
      </c>
      <c r="P73" s="33" t="s">
        <v>134</v>
      </c>
      <c r="Q73" s="33" t="s">
        <v>134</v>
      </c>
    </row>
    <row r="74" spans="2:17">
      <c r="B74" s="29" t="s">
        <v>4</v>
      </c>
      <c r="C74" s="33" t="s">
        <v>134</v>
      </c>
      <c r="D74" s="33" t="s">
        <v>134</v>
      </c>
      <c r="E74" s="33" t="s">
        <v>134</v>
      </c>
      <c r="F74" s="33" t="s">
        <v>134</v>
      </c>
      <c r="G74" s="33" t="s">
        <v>134</v>
      </c>
      <c r="H74" s="33" t="s">
        <v>134</v>
      </c>
      <c r="I74" s="33" t="s">
        <v>134</v>
      </c>
      <c r="J74" s="33" t="s">
        <v>134</v>
      </c>
      <c r="K74" s="33" t="s">
        <v>134</v>
      </c>
      <c r="L74" s="33" t="s">
        <v>134</v>
      </c>
      <c r="M74" s="33" t="s">
        <v>134</v>
      </c>
      <c r="N74" s="33" t="s">
        <v>134</v>
      </c>
      <c r="O74" s="33" t="s">
        <v>134</v>
      </c>
      <c r="P74" s="33" t="s">
        <v>134</v>
      </c>
      <c r="Q74" s="33" t="s">
        <v>134</v>
      </c>
    </row>
    <row r="75" spans="2:17">
      <c r="B75" s="29" t="s">
        <v>5</v>
      </c>
      <c r="C75" s="33">
        <v>8</v>
      </c>
      <c r="D75" s="33">
        <v>7</v>
      </c>
      <c r="E75" s="33">
        <v>236</v>
      </c>
      <c r="F75" s="33">
        <v>22</v>
      </c>
      <c r="G75" s="33">
        <v>214</v>
      </c>
      <c r="H75" s="33">
        <v>21</v>
      </c>
      <c r="I75" s="33">
        <v>214</v>
      </c>
      <c r="J75" s="33">
        <v>37162</v>
      </c>
      <c r="K75" s="33">
        <v>21651</v>
      </c>
      <c r="L75" s="33">
        <v>62963</v>
      </c>
      <c r="M75" s="33">
        <v>8876</v>
      </c>
      <c r="N75" s="33">
        <v>54087</v>
      </c>
      <c r="O75" s="33" t="s">
        <v>134</v>
      </c>
      <c r="P75" s="33" t="s">
        <v>134</v>
      </c>
      <c r="Q75" s="33">
        <v>39386</v>
      </c>
    </row>
    <row r="76" spans="2:17" ht="24">
      <c r="B76" s="29" t="s">
        <v>6</v>
      </c>
      <c r="C76" s="33" t="s">
        <v>66</v>
      </c>
      <c r="D76" s="33" t="s">
        <v>66</v>
      </c>
      <c r="E76" s="33" t="s">
        <v>134</v>
      </c>
      <c r="F76" s="33" t="s">
        <v>134</v>
      </c>
      <c r="G76" s="33" t="s">
        <v>134</v>
      </c>
      <c r="H76" s="33" t="s">
        <v>134</v>
      </c>
      <c r="I76" s="33" t="s">
        <v>134</v>
      </c>
      <c r="J76" s="33" t="s">
        <v>134</v>
      </c>
      <c r="K76" s="33" t="s">
        <v>134</v>
      </c>
      <c r="L76" s="33" t="s">
        <v>134</v>
      </c>
      <c r="M76" s="33" t="s">
        <v>134</v>
      </c>
      <c r="N76" s="33" t="s">
        <v>134</v>
      </c>
      <c r="O76" s="33" t="s">
        <v>134</v>
      </c>
      <c r="P76" s="33" t="s">
        <v>134</v>
      </c>
      <c r="Q76" s="33" t="s">
        <v>134</v>
      </c>
    </row>
    <row r="77" spans="2:17" ht="24">
      <c r="B77" s="29" t="s">
        <v>7</v>
      </c>
      <c r="C77" s="33" t="s">
        <v>134</v>
      </c>
      <c r="D77" s="33" t="s">
        <v>134</v>
      </c>
      <c r="E77" s="33" t="s">
        <v>134</v>
      </c>
      <c r="F77" s="33" t="s">
        <v>134</v>
      </c>
      <c r="G77" s="33" t="s">
        <v>134</v>
      </c>
      <c r="H77" s="33" t="s">
        <v>134</v>
      </c>
      <c r="I77" s="33" t="s">
        <v>134</v>
      </c>
      <c r="J77" s="33" t="s">
        <v>134</v>
      </c>
      <c r="K77" s="33" t="s">
        <v>134</v>
      </c>
      <c r="L77" s="33" t="s">
        <v>134</v>
      </c>
      <c r="M77" s="33" t="s">
        <v>134</v>
      </c>
      <c r="N77" s="33" t="s">
        <v>134</v>
      </c>
      <c r="O77" s="33" t="s">
        <v>134</v>
      </c>
      <c r="P77" s="33" t="s">
        <v>134</v>
      </c>
      <c r="Q77" s="33" t="s">
        <v>134</v>
      </c>
    </row>
    <row r="78" spans="2:17">
      <c r="B78" s="29" t="s">
        <v>8</v>
      </c>
      <c r="C78" s="33" t="s">
        <v>134</v>
      </c>
      <c r="D78" s="33" t="s">
        <v>134</v>
      </c>
      <c r="E78" s="33" t="s">
        <v>134</v>
      </c>
      <c r="F78" s="33" t="s">
        <v>134</v>
      </c>
      <c r="G78" s="33" t="s">
        <v>134</v>
      </c>
      <c r="H78" s="33" t="s">
        <v>134</v>
      </c>
      <c r="I78" s="33" t="s">
        <v>134</v>
      </c>
      <c r="J78" s="33" t="s">
        <v>134</v>
      </c>
      <c r="K78" s="33" t="s">
        <v>134</v>
      </c>
      <c r="L78" s="33" t="s">
        <v>134</v>
      </c>
      <c r="M78" s="33" t="s">
        <v>134</v>
      </c>
      <c r="N78" s="33" t="s">
        <v>134</v>
      </c>
      <c r="O78" s="33" t="s">
        <v>134</v>
      </c>
      <c r="P78" s="33" t="s">
        <v>134</v>
      </c>
      <c r="Q78" s="33" t="s">
        <v>134</v>
      </c>
    </row>
    <row r="79" spans="2:17">
      <c r="B79" s="29" t="s">
        <v>9</v>
      </c>
      <c r="C79" s="33" t="s">
        <v>134</v>
      </c>
      <c r="D79" s="33" t="s">
        <v>134</v>
      </c>
      <c r="E79" s="33" t="s">
        <v>134</v>
      </c>
      <c r="F79" s="33" t="s">
        <v>134</v>
      </c>
      <c r="G79" s="33" t="s">
        <v>134</v>
      </c>
      <c r="H79" s="33" t="s">
        <v>134</v>
      </c>
      <c r="I79" s="33" t="s">
        <v>134</v>
      </c>
      <c r="J79" s="33" t="s">
        <v>134</v>
      </c>
      <c r="K79" s="33" t="s">
        <v>134</v>
      </c>
      <c r="L79" s="33" t="s">
        <v>134</v>
      </c>
      <c r="M79" s="33" t="s">
        <v>134</v>
      </c>
      <c r="N79" s="33" t="s">
        <v>134</v>
      </c>
      <c r="O79" s="33" t="s">
        <v>134</v>
      </c>
      <c r="P79" s="33" t="s">
        <v>134</v>
      </c>
      <c r="Q79" s="33" t="s">
        <v>134</v>
      </c>
    </row>
    <row r="80" spans="2:17">
      <c r="B80" s="29" t="s">
        <v>10</v>
      </c>
      <c r="C80" s="33" t="s">
        <v>134</v>
      </c>
      <c r="D80" s="33" t="s">
        <v>134</v>
      </c>
      <c r="E80" s="33" t="s">
        <v>134</v>
      </c>
      <c r="F80" s="33" t="s">
        <v>134</v>
      </c>
      <c r="G80" s="33" t="s">
        <v>134</v>
      </c>
      <c r="H80" s="33" t="s">
        <v>134</v>
      </c>
      <c r="I80" s="33" t="s">
        <v>134</v>
      </c>
      <c r="J80" s="33" t="s">
        <v>134</v>
      </c>
      <c r="K80" s="33" t="s">
        <v>134</v>
      </c>
      <c r="L80" s="33" t="s">
        <v>134</v>
      </c>
      <c r="M80" s="33" t="s">
        <v>134</v>
      </c>
      <c r="N80" s="33" t="s">
        <v>134</v>
      </c>
      <c r="O80" s="33" t="s">
        <v>134</v>
      </c>
      <c r="P80" s="33" t="s">
        <v>134</v>
      </c>
      <c r="Q80" s="33" t="s">
        <v>134</v>
      </c>
    </row>
    <row r="81" spans="2:17">
      <c r="B81" s="29" t="s">
        <v>11</v>
      </c>
      <c r="C81" s="33" t="s">
        <v>134</v>
      </c>
      <c r="D81" s="33" t="s">
        <v>134</v>
      </c>
      <c r="E81" s="33" t="s">
        <v>134</v>
      </c>
      <c r="F81" s="33" t="s">
        <v>134</v>
      </c>
      <c r="G81" s="33" t="s">
        <v>134</v>
      </c>
      <c r="H81" s="33" t="s">
        <v>134</v>
      </c>
      <c r="I81" s="33" t="s">
        <v>134</v>
      </c>
      <c r="J81" s="33" t="s">
        <v>134</v>
      </c>
      <c r="K81" s="33" t="s">
        <v>134</v>
      </c>
      <c r="L81" s="33" t="s">
        <v>134</v>
      </c>
      <c r="M81" s="33" t="s">
        <v>134</v>
      </c>
      <c r="N81" s="33" t="s">
        <v>134</v>
      </c>
      <c r="O81" s="33" t="s">
        <v>134</v>
      </c>
      <c r="P81" s="33" t="s">
        <v>134</v>
      </c>
      <c r="Q81" s="33" t="s">
        <v>134</v>
      </c>
    </row>
    <row r="82" spans="2:17" ht="24">
      <c r="B82" s="29" t="s">
        <v>12</v>
      </c>
      <c r="C82" s="33">
        <v>1</v>
      </c>
      <c r="D82" s="33">
        <v>1</v>
      </c>
      <c r="E82" s="33" t="s">
        <v>52</v>
      </c>
      <c r="F82" s="33" t="s">
        <v>52</v>
      </c>
      <c r="G82" s="33" t="s">
        <v>52</v>
      </c>
      <c r="H82" s="33" t="s">
        <v>52</v>
      </c>
      <c r="I82" s="33" t="s">
        <v>52</v>
      </c>
      <c r="J82" s="33" t="s">
        <v>119</v>
      </c>
      <c r="K82" s="33" t="s">
        <v>119</v>
      </c>
      <c r="L82" s="33" t="s">
        <v>119</v>
      </c>
      <c r="M82" s="33" t="s">
        <v>119</v>
      </c>
      <c r="N82" s="33" t="s">
        <v>119</v>
      </c>
      <c r="O82" s="33" t="s">
        <v>119</v>
      </c>
      <c r="P82" s="33" t="s">
        <v>119</v>
      </c>
      <c r="Q82" s="33" t="s">
        <v>119</v>
      </c>
    </row>
    <row r="83" spans="2:17">
      <c r="B83" s="29" t="s">
        <v>13</v>
      </c>
      <c r="C83" s="33" t="s">
        <v>134</v>
      </c>
      <c r="D83" s="33" t="s">
        <v>134</v>
      </c>
      <c r="E83" s="33" t="s">
        <v>134</v>
      </c>
      <c r="F83" s="33" t="s">
        <v>134</v>
      </c>
      <c r="G83" s="33" t="s">
        <v>134</v>
      </c>
      <c r="H83" s="33" t="s">
        <v>134</v>
      </c>
      <c r="I83" s="33" t="s">
        <v>134</v>
      </c>
      <c r="J83" s="33" t="s">
        <v>134</v>
      </c>
      <c r="K83" s="33" t="s">
        <v>134</v>
      </c>
      <c r="L83" s="33" t="s">
        <v>134</v>
      </c>
      <c r="M83" s="33" t="s">
        <v>134</v>
      </c>
      <c r="N83" s="33" t="s">
        <v>134</v>
      </c>
      <c r="O83" s="33" t="s">
        <v>134</v>
      </c>
      <c r="P83" s="33" t="s">
        <v>134</v>
      </c>
      <c r="Q83" s="33" t="s">
        <v>134</v>
      </c>
    </row>
    <row r="84" spans="2:17">
      <c r="B84" s="29" t="s">
        <v>14</v>
      </c>
      <c r="C84" s="33" t="s">
        <v>134</v>
      </c>
      <c r="D84" s="33" t="s">
        <v>134</v>
      </c>
      <c r="E84" s="33" t="s">
        <v>134</v>
      </c>
      <c r="F84" s="33" t="s">
        <v>134</v>
      </c>
      <c r="G84" s="33" t="s">
        <v>134</v>
      </c>
      <c r="H84" s="33" t="s">
        <v>134</v>
      </c>
      <c r="I84" s="33" t="s">
        <v>134</v>
      </c>
      <c r="J84" s="33" t="s">
        <v>134</v>
      </c>
      <c r="K84" s="33" t="s">
        <v>134</v>
      </c>
      <c r="L84" s="33" t="s">
        <v>134</v>
      </c>
      <c r="M84" s="33" t="s">
        <v>134</v>
      </c>
      <c r="N84" s="33" t="s">
        <v>134</v>
      </c>
      <c r="O84" s="33" t="s">
        <v>134</v>
      </c>
      <c r="P84" s="33" t="s">
        <v>134</v>
      </c>
      <c r="Q84" s="33" t="s">
        <v>134</v>
      </c>
    </row>
    <row r="85" spans="2:17">
      <c r="B85" s="29" t="s">
        <v>15</v>
      </c>
      <c r="C85" s="33">
        <v>1</v>
      </c>
      <c r="D85" s="33">
        <v>1</v>
      </c>
      <c r="E85" s="33" t="s">
        <v>52</v>
      </c>
      <c r="F85" s="33" t="s">
        <v>52</v>
      </c>
      <c r="G85" s="33" t="s">
        <v>52</v>
      </c>
      <c r="H85" s="33" t="s">
        <v>52</v>
      </c>
      <c r="I85" s="33" t="s">
        <v>52</v>
      </c>
      <c r="J85" s="33" t="s">
        <v>119</v>
      </c>
      <c r="K85" s="33" t="s">
        <v>119</v>
      </c>
      <c r="L85" s="33" t="s">
        <v>119</v>
      </c>
      <c r="M85" s="33" t="s">
        <v>119</v>
      </c>
      <c r="N85" s="33" t="s">
        <v>119</v>
      </c>
      <c r="O85" s="33" t="s">
        <v>119</v>
      </c>
      <c r="P85" s="33" t="s">
        <v>119</v>
      </c>
      <c r="Q85" s="33" t="s">
        <v>119</v>
      </c>
    </row>
    <row r="86" spans="2:17">
      <c r="B86" s="29" t="s">
        <v>16</v>
      </c>
      <c r="C86" s="33" t="s">
        <v>134</v>
      </c>
      <c r="D86" s="33" t="s">
        <v>134</v>
      </c>
      <c r="E86" s="33" t="s">
        <v>134</v>
      </c>
      <c r="F86" s="33" t="s">
        <v>134</v>
      </c>
      <c r="G86" s="33" t="s">
        <v>134</v>
      </c>
      <c r="H86" s="33" t="s">
        <v>134</v>
      </c>
      <c r="I86" s="33" t="s">
        <v>134</v>
      </c>
      <c r="J86" s="33" t="s">
        <v>134</v>
      </c>
      <c r="K86" s="33" t="s">
        <v>134</v>
      </c>
      <c r="L86" s="33" t="s">
        <v>134</v>
      </c>
      <c r="M86" s="33" t="s">
        <v>134</v>
      </c>
      <c r="N86" s="33" t="s">
        <v>134</v>
      </c>
      <c r="O86" s="33" t="s">
        <v>134</v>
      </c>
      <c r="P86" s="33" t="s">
        <v>134</v>
      </c>
      <c r="Q86" s="33" t="s">
        <v>134</v>
      </c>
    </row>
    <row r="87" spans="2:17">
      <c r="B87" s="29" t="s">
        <v>17</v>
      </c>
      <c r="C87" s="33" t="s">
        <v>134</v>
      </c>
      <c r="D87" s="33" t="s">
        <v>134</v>
      </c>
      <c r="E87" s="33" t="s">
        <v>134</v>
      </c>
      <c r="F87" s="33" t="s">
        <v>134</v>
      </c>
      <c r="G87" s="33" t="s">
        <v>134</v>
      </c>
      <c r="H87" s="33" t="s">
        <v>134</v>
      </c>
      <c r="I87" s="33" t="s">
        <v>134</v>
      </c>
      <c r="J87" s="33" t="s">
        <v>134</v>
      </c>
      <c r="K87" s="33" t="s">
        <v>134</v>
      </c>
      <c r="L87" s="33" t="s">
        <v>134</v>
      </c>
      <c r="M87" s="33" t="s">
        <v>134</v>
      </c>
      <c r="N87" s="33" t="s">
        <v>134</v>
      </c>
      <c r="O87" s="33" t="s">
        <v>134</v>
      </c>
      <c r="P87" s="33" t="s">
        <v>134</v>
      </c>
      <c r="Q87" s="33" t="s">
        <v>134</v>
      </c>
    </row>
    <row r="88" spans="2:17">
      <c r="B88" s="29" t="s">
        <v>18</v>
      </c>
      <c r="C88" s="33" t="s">
        <v>66</v>
      </c>
      <c r="D88" s="33" t="s">
        <v>66</v>
      </c>
      <c r="E88" s="33" t="s">
        <v>66</v>
      </c>
      <c r="F88" s="33" t="s">
        <v>66</v>
      </c>
      <c r="G88" s="33" t="s">
        <v>66</v>
      </c>
      <c r="H88" s="33" t="s">
        <v>66</v>
      </c>
      <c r="I88" s="33" t="s">
        <v>66</v>
      </c>
      <c r="J88" s="33" t="s">
        <v>134</v>
      </c>
      <c r="K88" s="33" t="s">
        <v>134</v>
      </c>
      <c r="L88" s="33" t="s">
        <v>134</v>
      </c>
      <c r="M88" s="33" t="s">
        <v>134</v>
      </c>
      <c r="N88" s="33" t="s">
        <v>134</v>
      </c>
      <c r="O88" s="33" t="s">
        <v>134</v>
      </c>
      <c r="P88" s="33" t="s">
        <v>134</v>
      </c>
      <c r="Q88" s="33" t="s">
        <v>134</v>
      </c>
    </row>
    <row r="89" spans="2:17">
      <c r="B89" s="29" t="s">
        <v>19</v>
      </c>
      <c r="C89" s="33">
        <v>4</v>
      </c>
      <c r="D89" s="33">
        <v>4</v>
      </c>
      <c r="E89" s="33">
        <v>200</v>
      </c>
      <c r="F89" s="33">
        <v>180</v>
      </c>
      <c r="G89" s="33">
        <v>20</v>
      </c>
      <c r="H89" s="33">
        <v>180</v>
      </c>
      <c r="I89" s="33">
        <v>20</v>
      </c>
      <c r="J89" s="33">
        <v>62265</v>
      </c>
      <c r="K89" s="33">
        <v>75965</v>
      </c>
      <c r="L89" s="33">
        <v>185013</v>
      </c>
      <c r="M89" s="33">
        <v>183904</v>
      </c>
      <c r="N89" s="33">
        <v>1109</v>
      </c>
      <c r="O89" s="33" t="s">
        <v>134</v>
      </c>
      <c r="P89" s="33" t="s">
        <v>134</v>
      </c>
      <c r="Q89" s="33">
        <v>104227</v>
      </c>
    </row>
    <row r="90" spans="2:17">
      <c r="B90" s="29" t="s">
        <v>135</v>
      </c>
      <c r="C90" s="33" t="s">
        <v>134</v>
      </c>
      <c r="D90" s="33" t="s">
        <v>134</v>
      </c>
      <c r="E90" s="33" t="s">
        <v>134</v>
      </c>
      <c r="F90" s="33" t="s">
        <v>134</v>
      </c>
      <c r="G90" s="33" t="s">
        <v>134</v>
      </c>
      <c r="H90" s="33" t="s">
        <v>134</v>
      </c>
      <c r="I90" s="33" t="s">
        <v>134</v>
      </c>
      <c r="J90" s="33" t="s">
        <v>134</v>
      </c>
      <c r="K90" s="33" t="s">
        <v>134</v>
      </c>
      <c r="L90" s="33" t="s">
        <v>134</v>
      </c>
      <c r="M90" s="33" t="s">
        <v>134</v>
      </c>
      <c r="N90" s="33" t="s">
        <v>134</v>
      </c>
      <c r="O90" s="33" t="s">
        <v>134</v>
      </c>
      <c r="P90" s="33" t="s">
        <v>134</v>
      </c>
      <c r="Q90" s="33" t="s">
        <v>134</v>
      </c>
    </row>
    <row r="91" spans="2:17" ht="24">
      <c r="B91" s="29" t="s">
        <v>54</v>
      </c>
      <c r="C91" s="33" t="s">
        <v>67</v>
      </c>
      <c r="D91" s="33" t="s">
        <v>67</v>
      </c>
      <c r="E91" s="33" t="s">
        <v>134</v>
      </c>
      <c r="F91" s="33" t="s">
        <v>134</v>
      </c>
      <c r="G91" s="33" t="s">
        <v>134</v>
      </c>
      <c r="H91" s="33" t="s">
        <v>134</v>
      </c>
      <c r="I91" s="33" t="s">
        <v>134</v>
      </c>
      <c r="J91" s="33" t="s">
        <v>134</v>
      </c>
      <c r="K91" s="33" t="s">
        <v>134</v>
      </c>
      <c r="L91" s="33" t="s">
        <v>134</v>
      </c>
      <c r="M91" s="33" t="s">
        <v>134</v>
      </c>
      <c r="N91" s="33" t="s">
        <v>134</v>
      </c>
      <c r="O91" s="33" t="s">
        <v>134</v>
      </c>
      <c r="P91" s="33" t="s">
        <v>134</v>
      </c>
      <c r="Q91" s="33" t="s">
        <v>134</v>
      </c>
    </row>
    <row r="92" spans="2:17">
      <c r="B92" s="29" t="s">
        <v>55</v>
      </c>
      <c r="C92" s="33">
        <v>4</v>
      </c>
      <c r="D92" s="33">
        <v>3</v>
      </c>
      <c r="E92" s="33">
        <v>86</v>
      </c>
      <c r="F92" s="33">
        <v>21</v>
      </c>
      <c r="G92" s="33">
        <v>65</v>
      </c>
      <c r="H92" s="33">
        <v>20</v>
      </c>
      <c r="I92" s="33">
        <v>65</v>
      </c>
      <c r="J92" s="33">
        <v>17734</v>
      </c>
      <c r="K92" s="33">
        <v>9263</v>
      </c>
      <c r="L92" s="33">
        <v>42372</v>
      </c>
      <c r="M92" s="33">
        <v>7720</v>
      </c>
      <c r="N92" s="33">
        <v>34652</v>
      </c>
      <c r="O92" s="33" t="s">
        <v>134</v>
      </c>
      <c r="P92" s="33" t="s">
        <v>134</v>
      </c>
      <c r="Q92" s="33">
        <v>31538</v>
      </c>
    </row>
    <row r="93" spans="2:17">
      <c r="B93" s="30" t="s">
        <v>136</v>
      </c>
      <c r="C93" s="33">
        <v>1</v>
      </c>
      <c r="D93" s="33">
        <v>1</v>
      </c>
      <c r="E93" s="33" t="s">
        <v>52</v>
      </c>
      <c r="F93" s="33" t="s">
        <v>52</v>
      </c>
      <c r="G93" s="33" t="s">
        <v>52</v>
      </c>
      <c r="H93" s="33" t="s">
        <v>52</v>
      </c>
      <c r="I93" s="33" t="s">
        <v>52</v>
      </c>
      <c r="J93" s="33" t="s">
        <v>119</v>
      </c>
      <c r="K93" s="33" t="s">
        <v>119</v>
      </c>
      <c r="L93" s="33" t="s">
        <v>119</v>
      </c>
      <c r="M93" s="33" t="s">
        <v>119</v>
      </c>
      <c r="N93" s="33" t="s">
        <v>119</v>
      </c>
      <c r="O93" s="33" t="s">
        <v>119</v>
      </c>
      <c r="P93" s="33" t="s">
        <v>119</v>
      </c>
      <c r="Q93" s="33" t="s">
        <v>119</v>
      </c>
    </row>
    <row r="94" spans="2:17">
      <c r="B94" s="29" t="s">
        <v>22</v>
      </c>
      <c r="C94" s="33">
        <v>1</v>
      </c>
      <c r="D94" s="33">
        <v>1</v>
      </c>
      <c r="E94" s="33" t="s">
        <v>119</v>
      </c>
      <c r="F94" s="33" t="s">
        <v>119</v>
      </c>
      <c r="G94" s="33" t="s">
        <v>119</v>
      </c>
      <c r="H94" s="33" t="s">
        <v>119</v>
      </c>
      <c r="I94" s="33" t="s">
        <v>119</v>
      </c>
      <c r="J94" s="33" t="s">
        <v>119</v>
      </c>
      <c r="K94" s="33" t="s">
        <v>119</v>
      </c>
      <c r="L94" s="33" t="s">
        <v>119</v>
      </c>
      <c r="M94" s="33" t="s">
        <v>119</v>
      </c>
      <c r="N94" s="33" t="s">
        <v>119</v>
      </c>
      <c r="O94" s="33" t="s">
        <v>119</v>
      </c>
      <c r="P94" s="33" t="s">
        <v>119</v>
      </c>
      <c r="Q94" s="33" t="s">
        <v>119</v>
      </c>
    </row>
    <row r="95" spans="2:17">
      <c r="B95" s="31" t="s">
        <v>137</v>
      </c>
      <c r="C95" s="34" t="s">
        <v>134</v>
      </c>
      <c r="D95" s="34" t="s">
        <v>134</v>
      </c>
      <c r="E95" s="34" t="s">
        <v>134</v>
      </c>
      <c r="F95" s="34" t="s">
        <v>134</v>
      </c>
      <c r="G95" s="34" t="s">
        <v>134</v>
      </c>
      <c r="H95" s="34" t="s">
        <v>134</v>
      </c>
      <c r="I95" s="34" t="s">
        <v>134</v>
      </c>
      <c r="J95" s="34" t="s">
        <v>134</v>
      </c>
      <c r="K95" s="34" t="s">
        <v>134</v>
      </c>
      <c r="L95" s="34" t="s">
        <v>134</v>
      </c>
      <c r="M95" s="34" t="s">
        <v>134</v>
      </c>
      <c r="N95" s="34" t="s">
        <v>134</v>
      </c>
      <c r="O95" s="34" t="s">
        <v>134</v>
      </c>
      <c r="P95" s="34" t="s">
        <v>134</v>
      </c>
      <c r="Q95" s="34" t="s">
        <v>134</v>
      </c>
    </row>
    <row r="97" spans="2:17" ht="12" customHeight="1">
      <c r="B97" s="37" t="s">
        <v>104</v>
      </c>
      <c r="C97" s="37"/>
      <c r="D97" s="37"/>
      <c r="E97" s="37"/>
      <c r="F97" s="37"/>
      <c r="G97" s="37"/>
      <c r="H97" s="37"/>
      <c r="I97" s="37"/>
      <c r="J97" s="37"/>
      <c r="K97" s="68" t="s">
        <v>149</v>
      </c>
      <c r="L97" s="68"/>
      <c r="M97" s="68"/>
      <c r="N97" s="68"/>
      <c r="O97" s="68" t="s">
        <v>62</v>
      </c>
      <c r="P97" s="68"/>
      <c r="Q97" s="68"/>
    </row>
    <row r="98" spans="2:17" ht="6.7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5"/>
      <c r="P98" s="5"/>
      <c r="Q98" s="5"/>
    </row>
    <row r="99" spans="2:17" ht="13.5" customHeight="1">
      <c r="B99" s="54" t="s">
        <v>0</v>
      </c>
      <c r="C99" s="56" t="s">
        <v>24</v>
      </c>
      <c r="D99" s="55"/>
      <c r="E99" s="56" t="s">
        <v>32</v>
      </c>
      <c r="F99" s="56"/>
      <c r="G99" s="56"/>
      <c r="H99" s="56"/>
      <c r="I99" s="55"/>
      <c r="J99" s="26" t="s">
        <v>33</v>
      </c>
      <c r="K99" s="26" t="s">
        <v>36</v>
      </c>
      <c r="L99" s="56" t="s">
        <v>47</v>
      </c>
      <c r="M99" s="56"/>
      <c r="N99" s="56"/>
      <c r="O99" s="56"/>
      <c r="P99" s="55"/>
      <c r="Q99" s="26" t="s">
        <v>45</v>
      </c>
    </row>
    <row r="100" spans="2:17" ht="13.5" customHeight="1">
      <c r="B100" s="54"/>
      <c r="C100" s="54" t="s">
        <v>26</v>
      </c>
      <c r="D100" s="66" t="s">
        <v>25</v>
      </c>
      <c r="E100" s="56" t="s">
        <v>30</v>
      </c>
      <c r="F100" s="56"/>
      <c r="G100" s="55"/>
      <c r="H100" s="56" t="s">
        <v>31</v>
      </c>
      <c r="I100" s="55"/>
      <c r="J100" s="26" t="s">
        <v>34</v>
      </c>
      <c r="K100" s="26" t="s">
        <v>37</v>
      </c>
      <c r="L100" s="54" t="s">
        <v>48</v>
      </c>
      <c r="M100" s="26" t="s">
        <v>38</v>
      </c>
      <c r="N100" s="26" t="s">
        <v>40</v>
      </c>
      <c r="O100" s="26" t="s">
        <v>42</v>
      </c>
      <c r="P100" s="26" t="s">
        <v>44</v>
      </c>
      <c r="Q100" s="26" t="s">
        <v>46</v>
      </c>
    </row>
    <row r="101" spans="2:17">
      <c r="B101" s="55"/>
      <c r="C101" s="55"/>
      <c r="D101" s="67"/>
      <c r="E101" s="25" t="s">
        <v>27</v>
      </c>
      <c r="F101" s="25" t="s">
        <v>28</v>
      </c>
      <c r="G101" s="25" t="s">
        <v>29</v>
      </c>
      <c r="H101" s="25" t="s">
        <v>28</v>
      </c>
      <c r="I101" s="25" t="s">
        <v>29</v>
      </c>
      <c r="J101" s="25" t="s">
        <v>35</v>
      </c>
      <c r="K101" s="25" t="s">
        <v>35</v>
      </c>
      <c r="L101" s="55"/>
      <c r="M101" s="27" t="s">
        <v>39</v>
      </c>
      <c r="N101" s="27" t="s">
        <v>41</v>
      </c>
      <c r="O101" s="27" t="s">
        <v>43</v>
      </c>
      <c r="P101" s="27" t="s">
        <v>43</v>
      </c>
      <c r="Q101" s="25" t="s">
        <v>35</v>
      </c>
    </row>
    <row r="102" spans="2:17">
      <c r="B102" s="31" t="s">
        <v>1</v>
      </c>
      <c r="C102" s="34">
        <v>33</v>
      </c>
      <c r="D102" s="34">
        <v>27</v>
      </c>
      <c r="E102" s="34">
        <v>642</v>
      </c>
      <c r="F102" s="34">
        <v>278</v>
      </c>
      <c r="G102" s="34">
        <v>364</v>
      </c>
      <c r="H102" s="34">
        <v>272</v>
      </c>
      <c r="I102" s="34">
        <v>361</v>
      </c>
      <c r="J102" s="34">
        <v>143546</v>
      </c>
      <c r="K102" s="34">
        <v>207197</v>
      </c>
      <c r="L102" s="34">
        <v>483776</v>
      </c>
      <c r="M102" s="34">
        <v>355016</v>
      </c>
      <c r="N102" s="34">
        <v>128760</v>
      </c>
      <c r="O102" s="34" t="s">
        <v>134</v>
      </c>
      <c r="P102" s="34" t="s">
        <v>134</v>
      </c>
      <c r="Q102" s="34">
        <v>255275</v>
      </c>
    </row>
    <row r="103" spans="2:17">
      <c r="B103" s="29" t="s">
        <v>2</v>
      </c>
      <c r="C103" s="33">
        <v>5</v>
      </c>
      <c r="D103" s="33">
        <v>5</v>
      </c>
      <c r="E103" s="33">
        <v>55</v>
      </c>
      <c r="F103" s="33">
        <v>27</v>
      </c>
      <c r="G103" s="33">
        <v>28</v>
      </c>
      <c r="H103" s="33">
        <v>27</v>
      </c>
      <c r="I103" s="33">
        <v>28</v>
      </c>
      <c r="J103" s="33">
        <v>11196</v>
      </c>
      <c r="K103" s="33">
        <v>20698</v>
      </c>
      <c r="L103" s="33">
        <v>48180</v>
      </c>
      <c r="M103" s="33">
        <v>40386</v>
      </c>
      <c r="N103" s="33">
        <v>7794</v>
      </c>
      <c r="O103" s="33" t="s">
        <v>134</v>
      </c>
      <c r="P103" s="33" t="s">
        <v>134</v>
      </c>
      <c r="Q103" s="33">
        <v>26173</v>
      </c>
    </row>
    <row r="104" spans="2:17">
      <c r="B104" s="29" t="s">
        <v>3</v>
      </c>
      <c r="C104" s="33">
        <v>2</v>
      </c>
      <c r="D104" s="33">
        <v>2</v>
      </c>
      <c r="E104" s="33" t="s">
        <v>52</v>
      </c>
      <c r="F104" s="33" t="s">
        <v>52</v>
      </c>
      <c r="G104" s="33" t="s">
        <v>52</v>
      </c>
      <c r="H104" s="33" t="s">
        <v>52</v>
      </c>
      <c r="I104" s="33" t="s">
        <v>52</v>
      </c>
      <c r="J104" s="33" t="s">
        <v>119</v>
      </c>
      <c r="K104" s="33" t="s">
        <v>119</v>
      </c>
      <c r="L104" s="33" t="s">
        <v>119</v>
      </c>
      <c r="M104" s="33" t="s">
        <v>119</v>
      </c>
      <c r="N104" s="33" t="s">
        <v>119</v>
      </c>
      <c r="O104" s="33" t="s">
        <v>119</v>
      </c>
      <c r="P104" s="33" t="s">
        <v>119</v>
      </c>
      <c r="Q104" s="33" t="s">
        <v>119</v>
      </c>
    </row>
    <row r="105" spans="2:17">
      <c r="B105" s="29" t="s">
        <v>4</v>
      </c>
      <c r="C105" s="33" t="s">
        <v>134</v>
      </c>
      <c r="D105" s="33" t="s">
        <v>134</v>
      </c>
      <c r="E105" s="33" t="s">
        <v>134</v>
      </c>
      <c r="F105" s="33" t="s">
        <v>134</v>
      </c>
      <c r="G105" s="33" t="s">
        <v>134</v>
      </c>
      <c r="H105" s="33" t="s">
        <v>134</v>
      </c>
      <c r="I105" s="33" t="s">
        <v>134</v>
      </c>
      <c r="J105" s="33" t="s">
        <v>134</v>
      </c>
      <c r="K105" s="33" t="s">
        <v>134</v>
      </c>
      <c r="L105" s="33" t="s">
        <v>134</v>
      </c>
      <c r="M105" s="33" t="s">
        <v>134</v>
      </c>
      <c r="N105" s="33" t="s">
        <v>134</v>
      </c>
      <c r="O105" s="33" t="s">
        <v>134</v>
      </c>
      <c r="P105" s="33" t="s">
        <v>134</v>
      </c>
      <c r="Q105" s="33" t="s">
        <v>134</v>
      </c>
    </row>
    <row r="106" spans="2:17">
      <c r="B106" s="29" t="s">
        <v>5</v>
      </c>
      <c r="C106" s="33">
        <v>8</v>
      </c>
      <c r="D106" s="33">
        <v>6</v>
      </c>
      <c r="E106" s="33">
        <v>231</v>
      </c>
      <c r="F106" s="33">
        <v>23</v>
      </c>
      <c r="G106" s="33">
        <v>208</v>
      </c>
      <c r="H106" s="33">
        <v>21</v>
      </c>
      <c r="I106" s="33">
        <v>207</v>
      </c>
      <c r="J106" s="33">
        <v>42505</v>
      </c>
      <c r="K106" s="33">
        <v>29655</v>
      </c>
      <c r="L106" s="33">
        <v>92210</v>
      </c>
      <c r="M106" s="33">
        <v>60924</v>
      </c>
      <c r="N106" s="33">
        <v>31286</v>
      </c>
      <c r="O106" s="33" t="s">
        <v>134</v>
      </c>
      <c r="P106" s="33" t="s">
        <v>134</v>
      </c>
      <c r="Q106" s="33">
        <v>59603</v>
      </c>
    </row>
    <row r="107" spans="2:17" ht="24">
      <c r="B107" s="29" t="s">
        <v>6</v>
      </c>
      <c r="C107" s="33">
        <v>7</v>
      </c>
      <c r="D107" s="33">
        <v>4</v>
      </c>
      <c r="E107" s="33">
        <v>85</v>
      </c>
      <c r="F107" s="33">
        <v>56</v>
      </c>
      <c r="G107" s="33">
        <v>29</v>
      </c>
      <c r="H107" s="33">
        <v>52</v>
      </c>
      <c r="I107" s="33">
        <v>29</v>
      </c>
      <c r="J107" s="33">
        <v>19192</v>
      </c>
      <c r="K107" s="33">
        <v>66841</v>
      </c>
      <c r="L107" s="33">
        <v>110686</v>
      </c>
      <c r="M107" s="33">
        <v>110661</v>
      </c>
      <c r="N107" s="33">
        <v>25</v>
      </c>
      <c r="O107" s="33" t="s">
        <v>134</v>
      </c>
      <c r="P107" s="33" t="s">
        <v>134</v>
      </c>
      <c r="Q107" s="33">
        <v>41752</v>
      </c>
    </row>
    <row r="108" spans="2:17" ht="24">
      <c r="B108" s="29" t="s">
        <v>7</v>
      </c>
      <c r="C108" s="33" t="s">
        <v>134</v>
      </c>
      <c r="D108" s="33" t="s">
        <v>134</v>
      </c>
      <c r="E108" s="33" t="s">
        <v>134</v>
      </c>
      <c r="F108" s="33" t="s">
        <v>134</v>
      </c>
      <c r="G108" s="33" t="s">
        <v>134</v>
      </c>
      <c r="H108" s="33" t="s">
        <v>134</v>
      </c>
      <c r="I108" s="33" t="s">
        <v>134</v>
      </c>
      <c r="J108" s="33" t="s">
        <v>134</v>
      </c>
      <c r="K108" s="33" t="s">
        <v>134</v>
      </c>
      <c r="L108" s="33" t="s">
        <v>134</v>
      </c>
      <c r="M108" s="33" t="s">
        <v>134</v>
      </c>
      <c r="N108" s="33" t="s">
        <v>134</v>
      </c>
      <c r="O108" s="33" t="s">
        <v>134</v>
      </c>
      <c r="P108" s="33" t="s">
        <v>134</v>
      </c>
      <c r="Q108" s="33" t="s">
        <v>134</v>
      </c>
    </row>
    <row r="109" spans="2:17">
      <c r="B109" s="29" t="s">
        <v>8</v>
      </c>
      <c r="C109" s="33" t="s">
        <v>134</v>
      </c>
      <c r="D109" s="33" t="s">
        <v>134</v>
      </c>
      <c r="E109" s="33" t="s">
        <v>134</v>
      </c>
      <c r="F109" s="33" t="s">
        <v>134</v>
      </c>
      <c r="G109" s="33" t="s">
        <v>134</v>
      </c>
      <c r="H109" s="33" t="s">
        <v>134</v>
      </c>
      <c r="I109" s="33" t="s">
        <v>134</v>
      </c>
      <c r="J109" s="33" t="s">
        <v>134</v>
      </c>
      <c r="K109" s="33" t="s">
        <v>134</v>
      </c>
      <c r="L109" s="33" t="s">
        <v>134</v>
      </c>
      <c r="M109" s="33" t="s">
        <v>134</v>
      </c>
      <c r="N109" s="33" t="s">
        <v>134</v>
      </c>
      <c r="O109" s="33" t="s">
        <v>134</v>
      </c>
      <c r="P109" s="33" t="s">
        <v>134</v>
      </c>
      <c r="Q109" s="33" t="s">
        <v>134</v>
      </c>
    </row>
    <row r="110" spans="2:17">
      <c r="B110" s="29" t="s">
        <v>9</v>
      </c>
      <c r="C110" s="33">
        <v>2</v>
      </c>
      <c r="D110" s="33">
        <v>1</v>
      </c>
      <c r="E110" s="33" t="s">
        <v>52</v>
      </c>
      <c r="F110" s="33" t="s">
        <v>52</v>
      </c>
      <c r="G110" s="33" t="s">
        <v>52</v>
      </c>
      <c r="H110" s="33" t="s">
        <v>52</v>
      </c>
      <c r="I110" s="33" t="s">
        <v>52</v>
      </c>
      <c r="J110" s="33" t="s">
        <v>119</v>
      </c>
      <c r="K110" s="33" t="s">
        <v>119</v>
      </c>
      <c r="L110" s="33" t="s">
        <v>119</v>
      </c>
      <c r="M110" s="33" t="s">
        <v>119</v>
      </c>
      <c r="N110" s="33" t="s">
        <v>119</v>
      </c>
      <c r="O110" s="33" t="s">
        <v>119</v>
      </c>
      <c r="P110" s="33" t="s">
        <v>119</v>
      </c>
      <c r="Q110" s="33" t="s">
        <v>119</v>
      </c>
    </row>
    <row r="111" spans="2:17">
      <c r="B111" s="29" t="s">
        <v>10</v>
      </c>
      <c r="C111" s="33" t="s">
        <v>134</v>
      </c>
      <c r="D111" s="33" t="s">
        <v>134</v>
      </c>
      <c r="E111" s="33" t="s">
        <v>134</v>
      </c>
      <c r="F111" s="33" t="s">
        <v>134</v>
      </c>
      <c r="G111" s="33" t="s">
        <v>134</v>
      </c>
      <c r="H111" s="33" t="s">
        <v>134</v>
      </c>
      <c r="I111" s="33" t="s">
        <v>134</v>
      </c>
      <c r="J111" s="33" t="s">
        <v>134</v>
      </c>
      <c r="K111" s="33" t="s">
        <v>134</v>
      </c>
      <c r="L111" s="33" t="s">
        <v>134</v>
      </c>
      <c r="M111" s="33" t="s">
        <v>134</v>
      </c>
      <c r="N111" s="33" t="s">
        <v>134</v>
      </c>
      <c r="O111" s="33" t="s">
        <v>134</v>
      </c>
      <c r="P111" s="33" t="s">
        <v>134</v>
      </c>
      <c r="Q111" s="33" t="s">
        <v>134</v>
      </c>
    </row>
    <row r="112" spans="2:17">
      <c r="B112" s="29" t="s">
        <v>11</v>
      </c>
      <c r="C112" s="33" t="s">
        <v>134</v>
      </c>
      <c r="D112" s="33" t="s">
        <v>134</v>
      </c>
      <c r="E112" s="33" t="s">
        <v>134</v>
      </c>
      <c r="F112" s="33" t="s">
        <v>134</v>
      </c>
      <c r="G112" s="33" t="s">
        <v>134</v>
      </c>
      <c r="H112" s="33" t="s">
        <v>134</v>
      </c>
      <c r="I112" s="33" t="s">
        <v>134</v>
      </c>
      <c r="J112" s="33" t="s">
        <v>134</v>
      </c>
      <c r="K112" s="33" t="s">
        <v>134</v>
      </c>
      <c r="L112" s="33" t="s">
        <v>134</v>
      </c>
      <c r="M112" s="33" t="s">
        <v>134</v>
      </c>
      <c r="N112" s="33" t="s">
        <v>134</v>
      </c>
      <c r="O112" s="33" t="s">
        <v>134</v>
      </c>
      <c r="P112" s="33" t="s">
        <v>134</v>
      </c>
      <c r="Q112" s="33" t="s">
        <v>134</v>
      </c>
    </row>
    <row r="113" spans="2:17" ht="24">
      <c r="B113" s="29" t="s">
        <v>12</v>
      </c>
      <c r="C113" s="33">
        <v>1</v>
      </c>
      <c r="D113" s="33">
        <v>1</v>
      </c>
      <c r="E113" s="33" t="s">
        <v>52</v>
      </c>
      <c r="F113" s="33" t="s">
        <v>52</v>
      </c>
      <c r="G113" s="33" t="s">
        <v>52</v>
      </c>
      <c r="H113" s="33" t="s">
        <v>52</v>
      </c>
      <c r="I113" s="33" t="s">
        <v>52</v>
      </c>
      <c r="J113" s="33" t="s">
        <v>119</v>
      </c>
      <c r="K113" s="33" t="s">
        <v>119</v>
      </c>
      <c r="L113" s="33" t="s">
        <v>119</v>
      </c>
      <c r="M113" s="33" t="s">
        <v>119</v>
      </c>
      <c r="N113" s="33" t="s">
        <v>119</v>
      </c>
      <c r="O113" s="33" t="s">
        <v>119</v>
      </c>
      <c r="P113" s="33" t="s">
        <v>119</v>
      </c>
      <c r="Q113" s="33" t="s">
        <v>119</v>
      </c>
    </row>
    <row r="114" spans="2:17">
      <c r="B114" s="29" t="s">
        <v>13</v>
      </c>
      <c r="C114" s="33" t="s">
        <v>134</v>
      </c>
      <c r="D114" s="33" t="s">
        <v>134</v>
      </c>
      <c r="E114" s="33" t="s">
        <v>134</v>
      </c>
      <c r="F114" s="33" t="s">
        <v>134</v>
      </c>
      <c r="G114" s="33" t="s">
        <v>134</v>
      </c>
      <c r="H114" s="33" t="s">
        <v>134</v>
      </c>
      <c r="I114" s="33" t="s">
        <v>134</v>
      </c>
      <c r="J114" s="33" t="s">
        <v>134</v>
      </c>
      <c r="K114" s="33" t="s">
        <v>134</v>
      </c>
      <c r="L114" s="33" t="s">
        <v>134</v>
      </c>
      <c r="M114" s="33" t="s">
        <v>134</v>
      </c>
      <c r="N114" s="33" t="s">
        <v>134</v>
      </c>
      <c r="O114" s="33" t="s">
        <v>134</v>
      </c>
      <c r="P114" s="33" t="s">
        <v>134</v>
      </c>
      <c r="Q114" s="33" t="s">
        <v>134</v>
      </c>
    </row>
    <row r="115" spans="2:17">
      <c r="B115" s="29" t="s">
        <v>14</v>
      </c>
      <c r="C115" s="33" t="s">
        <v>134</v>
      </c>
      <c r="D115" s="33" t="s">
        <v>134</v>
      </c>
      <c r="E115" s="33" t="s">
        <v>134</v>
      </c>
      <c r="F115" s="33" t="s">
        <v>134</v>
      </c>
      <c r="G115" s="33" t="s">
        <v>134</v>
      </c>
      <c r="H115" s="33" t="s">
        <v>134</v>
      </c>
      <c r="I115" s="33" t="s">
        <v>134</v>
      </c>
      <c r="J115" s="33" t="s">
        <v>134</v>
      </c>
      <c r="K115" s="33" t="s">
        <v>134</v>
      </c>
      <c r="L115" s="33" t="s">
        <v>134</v>
      </c>
      <c r="M115" s="33" t="s">
        <v>134</v>
      </c>
      <c r="N115" s="33" t="s">
        <v>134</v>
      </c>
      <c r="O115" s="33" t="s">
        <v>134</v>
      </c>
      <c r="P115" s="33" t="s">
        <v>134</v>
      </c>
      <c r="Q115" s="33" t="s">
        <v>134</v>
      </c>
    </row>
    <row r="116" spans="2:17">
      <c r="B116" s="29" t="s">
        <v>15</v>
      </c>
      <c r="C116" s="33" t="s">
        <v>134</v>
      </c>
      <c r="D116" s="33" t="s">
        <v>134</v>
      </c>
      <c r="E116" s="33" t="s">
        <v>134</v>
      </c>
      <c r="F116" s="33" t="s">
        <v>134</v>
      </c>
      <c r="G116" s="33" t="s">
        <v>134</v>
      </c>
      <c r="H116" s="33" t="s">
        <v>134</v>
      </c>
      <c r="I116" s="33" t="s">
        <v>134</v>
      </c>
      <c r="J116" s="33" t="s">
        <v>134</v>
      </c>
      <c r="K116" s="33" t="s">
        <v>134</v>
      </c>
      <c r="L116" s="33" t="s">
        <v>134</v>
      </c>
      <c r="M116" s="33" t="s">
        <v>134</v>
      </c>
      <c r="N116" s="33" t="s">
        <v>134</v>
      </c>
      <c r="O116" s="33" t="s">
        <v>134</v>
      </c>
      <c r="P116" s="33" t="s">
        <v>134</v>
      </c>
      <c r="Q116" s="33" t="s">
        <v>134</v>
      </c>
    </row>
    <row r="117" spans="2:17">
      <c r="B117" s="29" t="s">
        <v>16</v>
      </c>
      <c r="C117" s="33">
        <v>1</v>
      </c>
      <c r="D117" s="33">
        <v>1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119</v>
      </c>
      <c r="K117" s="33" t="s">
        <v>119</v>
      </c>
      <c r="L117" s="33" t="s">
        <v>119</v>
      </c>
      <c r="M117" s="33" t="s">
        <v>119</v>
      </c>
      <c r="N117" s="33" t="s">
        <v>119</v>
      </c>
      <c r="O117" s="33" t="s">
        <v>119</v>
      </c>
      <c r="P117" s="33" t="s">
        <v>119</v>
      </c>
      <c r="Q117" s="33" t="s">
        <v>119</v>
      </c>
    </row>
    <row r="118" spans="2:17">
      <c r="B118" s="29" t="s">
        <v>17</v>
      </c>
      <c r="C118" s="33" t="s">
        <v>134</v>
      </c>
      <c r="D118" s="33" t="s">
        <v>134</v>
      </c>
      <c r="E118" s="33" t="s">
        <v>134</v>
      </c>
      <c r="F118" s="33" t="s">
        <v>134</v>
      </c>
      <c r="G118" s="33" t="s">
        <v>134</v>
      </c>
      <c r="H118" s="33" t="s">
        <v>134</v>
      </c>
      <c r="I118" s="33" t="s">
        <v>134</v>
      </c>
      <c r="J118" s="33" t="s">
        <v>134</v>
      </c>
      <c r="K118" s="33" t="s">
        <v>134</v>
      </c>
      <c r="L118" s="33" t="s">
        <v>134</v>
      </c>
      <c r="M118" s="33" t="s">
        <v>134</v>
      </c>
      <c r="N118" s="33" t="s">
        <v>134</v>
      </c>
      <c r="O118" s="33" t="s">
        <v>134</v>
      </c>
      <c r="P118" s="33" t="s">
        <v>134</v>
      </c>
      <c r="Q118" s="33" t="s">
        <v>134</v>
      </c>
    </row>
    <row r="119" spans="2:17">
      <c r="B119" s="29" t="s">
        <v>18</v>
      </c>
      <c r="C119" s="33" t="s">
        <v>134</v>
      </c>
      <c r="D119" s="33" t="s">
        <v>134</v>
      </c>
      <c r="E119" s="33" t="s">
        <v>134</v>
      </c>
      <c r="F119" s="33" t="s">
        <v>134</v>
      </c>
      <c r="G119" s="33" t="s">
        <v>134</v>
      </c>
      <c r="H119" s="33" t="s">
        <v>134</v>
      </c>
      <c r="I119" s="33" t="s">
        <v>134</v>
      </c>
      <c r="J119" s="33" t="s">
        <v>134</v>
      </c>
      <c r="K119" s="33" t="s">
        <v>134</v>
      </c>
      <c r="L119" s="33" t="s">
        <v>134</v>
      </c>
      <c r="M119" s="33" t="s">
        <v>134</v>
      </c>
      <c r="N119" s="33" t="s">
        <v>134</v>
      </c>
      <c r="O119" s="33" t="s">
        <v>134</v>
      </c>
      <c r="P119" s="33" t="s">
        <v>134</v>
      </c>
      <c r="Q119" s="33" t="s">
        <v>134</v>
      </c>
    </row>
    <row r="120" spans="2:17">
      <c r="B120" s="29" t="s">
        <v>19</v>
      </c>
      <c r="C120" s="33">
        <v>1</v>
      </c>
      <c r="D120" s="33">
        <v>1</v>
      </c>
      <c r="E120" s="33" t="s">
        <v>52</v>
      </c>
      <c r="F120" s="33" t="s">
        <v>52</v>
      </c>
      <c r="G120" s="33" t="s">
        <v>52</v>
      </c>
      <c r="H120" s="33" t="s">
        <v>52</v>
      </c>
      <c r="I120" s="33" t="s">
        <v>52</v>
      </c>
      <c r="J120" s="33" t="s">
        <v>119</v>
      </c>
      <c r="K120" s="33" t="s">
        <v>119</v>
      </c>
      <c r="L120" s="33" t="s">
        <v>119</v>
      </c>
      <c r="M120" s="33" t="s">
        <v>119</v>
      </c>
      <c r="N120" s="33" t="s">
        <v>119</v>
      </c>
      <c r="O120" s="33" t="s">
        <v>119</v>
      </c>
      <c r="P120" s="33" t="s">
        <v>119</v>
      </c>
      <c r="Q120" s="33" t="s">
        <v>119</v>
      </c>
    </row>
    <row r="121" spans="2:17">
      <c r="B121" s="29" t="s">
        <v>135</v>
      </c>
      <c r="C121" s="33">
        <v>1</v>
      </c>
      <c r="D121" s="33">
        <v>1</v>
      </c>
      <c r="E121" s="33" t="s">
        <v>119</v>
      </c>
      <c r="F121" s="33" t="s">
        <v>119</v>
      </c>
      <c r="G121" s="33" t="s">
        <v>119</v>
      </c>
      <c r="H121" s="33" t="s">
        <v>119</v>
      </c>
      <c r="I121" s="33" t="s">
        <v>119</v>
      </c>
      <c r="J121" s="33" t="s">
        <v>119</v>
      </c>
      <c r="K121" s="33" t="s">
        <v>119</v>
      </c>
      <c r="L121" s="33" t="s">
        <v>119</v>
      </c>
      <c r="M121" s="33" t="s">
        <v>119</v>
      </c>
      <c r="N121" s="33" t="s">
        <v>119</v>
      </c>
      <c r="O121" s="33" t="s">
        <v>119</v>
      </c>
      <c r="P121" s="33" t="s">
        <v>119</v>
      </c>
      <c r="Q121" s="33" t="s">
        <v>119</v>
      </c>
    </row>
    <row r="122" spans="2:17" ht="24">
      <c r="B122" s="29" t="s">
        <v>54</v>
      </c>
      <c r="C122" s="33" t="s">
        <v>134</v>
      </c>
      <c r="D122" s="33" t="s">
        <v>134</v>
      </c>
      <c r="E122" s="33" t="s">
        <v>134</v>
      </c>
      <c r="F122" s="33" t="s">
        <v>134</v>
      </c>
      <c r="G122" s="33" t="s">
        <v>134</v>
      </c>
      <c r="H122" s="33" t="s">
        <v>134</v>
      </c>
      <c r="I122" s="33" t="s">
        <v>134</v>
      </c>
      <c r="J122" s="33" t="s">
        <v>134</v>
      </c>
      <c r="K122" s="33" t="s">
        <v>134</v>
      </c>
      <c r="L122" s="33" t="s">
        <v>134</v>
      </c>
      <c r="M122" s="33" t="s">
        <v>134</v>
      </c>
      <c r="N122" s="33" t="s">
        <v>134</v>
      </c>
      <c r="O122" s="33" t="s">
        <v>134</v>
      </c>
      <c r="P122" s="33" t="s">
        <v>134</v>
      </c>
      <c r="Q122" s="33" t="s">
        <v>134</v>
      </c>
    </row>
    <row r="123" spans="2:17">
      <c r="B123" s="29" t="s">
        <v>55</v>
      </c>
      <c r="C123" s="33">
        <v>1</v>
      </c>
      <c r="D123" s="33">
        <v>1</v>
      </c>
      <c r="E123" s="33" t="s">
        <v>52</v>
      </c>
      <c r="F123" s="33" t="s">
        <v>52</v>
      </c>
      <c r="G123" s="33" t="s">
        <v>52</v>
      </c>
      <c r="H123" s="33" t="s">
        <v>52</v>
      </c>
      <c r="I123" s="33" t="s">
        <v>52</v>
      </c>
      <c r="J123" s="33" t="s">
        <v>119</v>
      </c>
      <c r="K123" s="33" t="s">
        <v>119</v>
      </c>
      <c r="L123" s="33" t="s">
        <v>119</v>
      </c>
      <c r="M123" s="33" t="s">
        <v>119</v>
      </c>
      <c r="N123" s="33" t="s">
        <v>119</v>
      </c>
      <c r="O123" s="33" t="s">
        <v>119</v>
      </c>
      <c r="P123" s="33" t="s">
        <v>119</v>
      </c>
      <c r="Q123" s="33" t="s">
        <v>119</v>
      </c>
    </row>
    <row r="124" spans="2:17">
      <c r="B124" s="30" t="s">
        <v>136</v>
      </c>
      <c r="C124" s="33">
        <v>1</v>
      </c>
      <c r="D124" s="33">
        <v>1</v>
      </c>
      <c r="E124" s="33" t="s">
        <v>52</v>
      </c>
      <c r="F124" s="33" t="s">
        <v>52</v>
      </c>
      <c r="G124" s="33" t="s">
        <v>52</v>
      </c>
      <c r="H124" s="33" t="s">
        <v>52</v>
      </c>
      <c r="I124" s="33" t="s">
        <v>52</v>
      </c>
      <c r="J124" s="33" t="s">
        <v>119</v>
      </c>
      <c r="K124" s="33" t="s">
        <v>119</v>
      </c>
      <c r="L124" s="33" t="s">
        <v>119</v>
      </c>
      <c r="M124" s="33" t="s">
        <v>119</v>
      </c>
      <c r="N124" s="33" t="s">
        <v>119</v>
      </c>
      <c r="O124" s="33" t="s">
        <v>119</v>
      </c>
      <c r="P124" s="33" t="s">
        <v>119</v>
      </c>
      <c r="Q124" s="33" t="s">
        <v>119</v>
      </c>
    </row>
    <row r="125" spans="2:17">
      <c r="B125" s="29" t="s">
        <v>22</v>
      </c>
      <c r="C125" s="33">
        <v>2</v>
      </c>
      <c r="D125" s="33">
        <v>2</v>
      </c>
      <c r="E125" s="33" t="s">
        <v>52</v>
      </c>
      <c r="F125" s="33" t="s">
        <v>52</v>
      </c>
      <c r="G125" s="33" t="s">
        <v>52</v>
      </c>
      <c r="H125" s="33" t="s">
        <v>52</v>
      </c>
      <c r="I125" s="33" t="s">
        <v>52</v>
      </c>
      <c r="J125" s="33" t="s">
        <v>119</v>
      </c>
      <c r="K125" s="33" t="s">
        <v>119</v>
      </c>
      <c r="L125" s="33" t="s">
        <v>119</v>
      </c>
      <c r="M125" s="33" t="s">
        <v>119</v>
      </c>
      <c r="N125" s="33" t="s">
        <v>119</v>
      </c>
      <c r="O125" s="33" t="s">
        <v>119</v>
      </c>
      <c r="P125" s="33" t="s">
        <v>119</v>
      </c>
      <c r="Q125" s="33" t="s">
        <v>119</v>
      </c>
    </row>
    <row r="126" spans="2:17">
      <c r="B126" s="31" t="s">
        <v>137</v>
      </c>
      <c r="C126" s="34">
        <v>1</v>
      </c>
      <c r="D126" s="34">
        <v>1</v>
      </c>
      <c r="E126" s="34" t="s">
        <v>119</v>
      </c>
      <c r="F126" s="34" t="s">
        <v>119</v>
      </c>
      <c r="G126" s="34" t="s">
        <v>119</v>
      </c>
      <c r="H126" s="34" t="s">
        <v>119</v>
      </c>
      <c r="I126" s="34" t="s">
        <v>119</v>
      </c>
      <c r="J126" s="34" t="s">
        <v>119</v>
      </c>
      <c r="K126" s="34" t="s">
        <v>119</v>
      </c>
      <c r="L126" s="34" t="s">
        <v>119</v>
      </c>
      <c r="M126" s="34" t="s">
        <v>119</v>
      </c>
      <c r="N126" s="34" t="s">
        <v>119</v>
      </c>
      <c r="O126" s="34" t="s">
        <v>119</v>
      </c>
      <c r="P126" s="34" t="s">
        <v>119</v>
      </c>
      <c r="Q126" s="34" t="s">
        <v>119</v>
      </c>
    </row>
    <row r="128" spans="2:17" ht="12" customHeight="1">
      <c r="B128" s="37" t="s">
        <v>105</v>
      </c>
      <c r="C128" s="37"/>
      <c r="D128" s="37"/>
      <c r="E128" s="37"/>
      <c r="F128" s="37"/>
      <c r="G128" s="37"/>
      <c r="H128" s="37"/>
      <c r="I128" s="37"/>
      <c r="J128" s="37"/>
      <c r="K128" s="68" t="s">
        <v>149</v>
      </c>
      <c r="L128" s="68"/>
      <c r="M128" s="68"/>
      <c r="N128" s="68"/>
      <c r="O128" s="68" t="s">
        <v>62</v>
      </c>
      <c r="P128" s="68"/>
      <c r="Q128" s="68"/>
    </row>
    <row r="129" spans="2:17" ht="6.7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5"/>
      <c r="P129" s="5"/>
      <c r="Q129" s="5"/>
    </row>
    <row r="130" spans="2:17" ht="13.5" customHeight="1">
      <c r="B130" s="54" t="s">
        <v>0</v>
      </c>
      <c r="C130" s="56" t="s">
        <v>24</v>
      </c>
      <c r="D130" s="55"/>
      <c r="E130" s="56" t="s">
        <v>32</v>
      </c>
      <c r="F130" s="56"/>
      <c r="G130" s="56"/>
      <c r="H130" s="56"/>
      <c r="I130" s="55"/>
      <c r="J130" s="26" t="s">
        <v>33</v>
      </c>
      <c r="K130" s="26" t="s">
        <v>36</v>
      </c>
      <c r="L130" s="56" t="s">
        <v>47</v>
      </c>
      <c r="M130" s="56"/>
      <c r="N130" s="56"/>
      <c r="O130" s="56"/>
      <c r="P130" s="55"/>
      <c r="Q130" s="26" t="s">
        <v>45</v>
      </c>
    </row>
    <row r="131" spans="2:17" ht="13.5" customHeight="1">
      <c r="B131" s="54"/>
      <c r="C131" s="54" t="s">
        <v>26</v>
      </c>
      <c r="D131" s="66" t="s">
        <v>25</v>
      </c>
      <c r="E131" s="56" t="s">
        <v>30</v>
      </c>
      <c r="F131" s="56"/>
      <c r="G131" s="55"/>
      <c r="H131" s="56" t="s">
        <v>31</v>
      </c>
      <c r="I131" s="55"/>
      <c r="J131" s="26" t="s">
        <v>34</v>
      </c>
      <c r="K131" s="26" t="s">
        <v>37</v>
      </c>
      <c r="L131" s="54" t="s">
        <v>48</v>
      </c>
      <c r="M131" s="26" t="s">
        <v>38</v>
      </c>
      <c r="N131" s="26" t="s">
        <v>40</v>
      </c>
      <c r="O131" s="26" t="s">
        <v>42</v>
      </c>
      <c r="P131" s="26" t="s">
        <v>44</v>
      </c>
      <c r="Q131" s="26" t="s">
        <v>46</v>
      </c>
    </row>
    <row r="132" spans="2:17">
      <c r="B132" s="55"/>
      <c r="C132" s="55"/>
      <c r="D132" s="67"/>
      <c r="E132" s="25" t="s">
        <v>27</v>
      </c>
      <c r="F132" s="25" t="s">
        <v>28</v>
      </c>
      <c r="G132" s="25" t="s">
        <v>29</v>
      </c>
      <c r="H132" s="25" t="s">
        <v>28</v>
      </c>
      <c r="I132" s="25" t="s">
        <v>29</v>
      </c>
      <c r="J132" s="25" t="s">
        <v>35</v>
      </c>
      <c r="K132" s="25" t="s">
        <v>35</v>
      </c>
      <c r="L132" s="55"/>
      <c r="M132" s="27" t="s">
        <v>39</v>
      </c>
      <c r="N132" s="27" t="s">
        <v>41</v>
      </c>
      <c r="O132" s="27" t="s">
        <v>43</v>
      </c>
      <c r="P132" s="27" t="s">
        <v>43</v>
      </c>
      <c r="Q132" s="25" t="s">
        <v>35</v>
      </c>
    </row>
    <row r="133" spans="2:17">
      <c r="B133" s="31" t="s">
        <v>1</v>
      </c>
      <c r="C133" s="34">
        <v>14</v>
      </c>
      <c r="D133" s="34">
        <v>10</v>
      </c>
      <c r="E133" s="34">
        <v>394</v>
      </c>
      <c r="F133" s="34">
        <v>169</v>
      </c>
      <c r="G133" s="34">
        <v>225</v>
      </c>
      <c r="H133" s="34">
        <v>169</v>
      </c>
      <c r="I133" s="34">
        <v>224</v>
      </c>
      <c r="J133" s="34">
        <v>104203</v>
      </c>
      <c r="K133" s="34">
        <v>121208</v>
      </c>
      <c r="L133" s="34">
        <v>352559</v>
      </c>
      <c r="M133" s="34">
        <v>191487</v>
      </c>
      <c r="N133" s="34">
        <v>160644</v>
      </c>
      <c r="O133" s="34">
        <v>428</v>
      </c>
      <c r="P133" s="34" t="s">
        <v>134</v>
      </c>
      <c r="Q133" s="34">
        <v>218277</v>
      </c>
    </row>
    <row r="134" spans="2:17">
      <c r="B134" s="29" t="s">
        <v>2</v>
      </c>
      <c r="C134" s="33">
        <v>4</v>
      </c>
      <c r="D134" s="33">
        <v>2</v>
      </c>
      <c r="E134" s="33">
        <v>55</v>
      </c>
      <c r="F134" s="33">
        <v>8</v>
      </c>
      <c r="G134" s="33">
        <v>47</v>
      </c>
      <c r="H134" s="33">
        <v>8</v>
      </c>
      <c r="I134" s="33">
        <v>47</v>
      </c>
      <c r="J134" s="33">
        <v>7869</v>
      </c>
      <c r="K134" s="33">
        <v>8324</v>
      </c>
      <c r="L134" s="33">
        <v>23098</v>
      </c>
      <c r="M134" s="33">
        <v>22877</v>
      </c>
      <c r="N134" s="33">
        <v>221</v>
      </c>
      <c r="O134" s="33" t="s">
        <v>134</v>
      </c>
      <c r="P134" s="33" t="s">
        <v>134</v>
      </c>
      <c r="Q134" s="33">
        <v>14071</v>
      </c>
    </row>
    <row r="135" spans="2:17">
      <c r="B135" s="29" t="s">
        <v>3</v>
      </c>
      <c r="C135" s="33">
        <v>1</v>
      </c>
      <c r="D135" s="33">
        <v>1</v>
      </c>
      <c r="E135" s="33" t="s">
        <v>52</v>
      </c>
      <c r="F135" s="33" t="s">
        <v>52</v>
      </c>
      <c r="G135" s="33" t="s">
        <v>52</v>
      </c>
      <c r="H135" s="33" t="s">
        <v>52</v>
      </c>
      <c r="I135" s="33" t="s">
        <v>52</v>
      </c>
      <c r="J135" s="33" t="s">
        <v>119</v>
      </c>
      <c r="K135" s="33" t="s">
        <v>119</v>
      </c>
      <c r="L135" s="33" t="s">
        <v>119</v>
      </c>
      <c r="M135" s="33" t="s">
        <v>119</v>
      </c>
      <c r="N135" s="33" t="s">
        <v>119</v>
      </c>
      <c r="O135" s="33" t="s">
        <v>119</v>
      </c>
      <c r="P135" s="33" t="s">
        <v>119</v>
      </c>
      <c r="Q135" s="33" t="s">
        <v>119</v>
      </c>
    </row>
    <row r="136" spans="2:17">
      <c r="B136" s="29" t="s">
        <v>4</v>
      </c>
      <c r="C136" s="33" t="s">
        <v>134</v>
      </c>
      <c r="D136" s="33" t="s">
        <v>134</v>
      </c>
      <c r="E136" s="33" t="s">
        <v>134</v>
      </c>
      <c r="F136" s="33" t="s">
        <v>134</v>
      </c>
      <c r="G136" s="33" t="s">
        <v>134</v>
      </c>
      <c r="H136" s="33" t="s">
        <v>134</v>
      </c>
      <c r="I136" s="33" t="s">
        <v>134</v>
      </c>
      <c r="J136" s="33" t="s">
        <v>134</v>
      </c>
      <c r="K136" s="33" t="s">
        <v>134</v>
      </c>
      <c r="L136" s="33" t="s">
        <v>134</v>
      </c>
      <c r="M136" s="33" t="s">
        <v>134</v>
      </c>
      <c r="N136" s="33" t="s">
        <v>134</v>
      </c>
      <c r="O136" s="33" t="s">
        <v>134</v>
      </c>
      <c r="P136" s="33" t="s">
        <v>134</v>
      </c>
      <c r="Q136" s="33" t="s">
        <v>134</v>
      </c>
    </row>
    <row r="137" spans="2:17">
      <c r="B137" s="29" t="s">
        <v>5</v>
      </c>
      <c r="C137" s="33">
        <v>1</v>
      </c>
      <c r="D137" s="33">
        <v>1</v>
      </c>
      <c r="E137" s="33" t="s">
        <v>52</v>
      </c>
      <c r="F137" s="33" t="s">
        <v>52</v>
      </c>
      <c r="G137" s="33" t="s">
        <v>52</v>
      </c>
      <c r="H137" s="33" t="s">
        <v>52</v>
      </c>
      <c r="I137" s="33" t="s">
        <v>52</v>
      </c>
      <c r="J137" s="33" t="s">
        <v>119</v>
      </c>
      <c r="K137" s="33" t="s">
        <v>119</v>
      </c>
      <c r="L137" s="33" t="s">
        <v>119</v>
      </c>
      <c r="M137" s="33" t="s">
        <v>119</v>
      </c>
      <c r="N137" s="33" t="s">
        <v>119</v>
      </c>
      <c r="O137" s="33" t="s">
        <v>119</v>
      </c>
      <c r="P137" s="33" t="s">
        <v>119</v>
      </c>
      <c r="Q137" s="33" t="s">
        <v>119</v>
      </c>
    </row>
    <row r="138" spans="2:17" ht="24">
      <c r="B138" s="29" t="s">
        <v>6</v>
      </c>
      <c r="C138" s="33">
        <v>3</v>
      </c>
      <c r="D138" s="33">
        <v>1</v>
      </c>
      <c r="E138" s="33">
        <v>45</v>
      </c>
      <c r="F138" s="33">
        <v>33</v>
      </c>
      <c r="G138" s="33">
        <v>12</v>
      </c>
      <c r="H138" s="33">
        <v>33</v>
      </c>
      <c r="I138" s="33">
        <v>11</v>
      </c>
      <c r="J138" s="33">
        <v>12896</v>
      </c>
      <c r="K138" s="33">
        <v>46650</v>
      </c>
      <c r="L138" s="33">
        <v>70283</v>
      </c>
      <c r="M138" s="33">
        <v>69783</v>
      </c>
      <c r="N138" s="33">
        <v>500</v>
      </c>
      <c r="O138" s="33" t="s">
        <v>134</v>
      </c>
      <c r="P138" s="33" t="s">
        <v>134</v>
      </c>
      <c r="Q138" s="33">
        <v>22507</v>
      </c>
    </row>
    <row r="139" spans="2:17" ht="24">
      <c r="B139" s="29" t="s">
        <v>7</v>
      </c>
      <c r="C139" s="33" t="s">
        <v>134</v>
      </c>
      <c r="D139" s="33" t="s">
        <v>134</v>
      </c>
      <c r="E139" s="33" t="s">
        <v>134</v>
      </c>
      <c r="F139" s="33" t="s">
        <v>134</v>
      </c>
      <c r="G139" s="33" t="s">
        <v>134</v>
      </c>
      <c r="H139" s="33" t="s">
        <v>134</v>
      </c>
      <c r="I139" s="33" t="s">
        <v>134</v>
      </c>
      <c r="J139" s="33" t="s">
        <v>134</v>
      </c>
      <c r="K139" s="33" t="s">
        <v>134</v>
      </c>
      <c r="L139" s="33" t="s">
        <v>134</v>
      </c>
      <c r="M139" s="33" t="s">
        <v>134</v>
      </c>
      <c r="N139" s="33" t="s">
        <v>134</v>
      </c>
      <c r="O139" s="33" t="s">
        <v>134</v>
      </c>
      <c r="P139" s="33" t="s">
        <v>134</v>
      </c>
      <c r="Q139" s="33" t="s">
        <v>134</v>
      </c>
    </row>
    <row r="140" spans="2:17">
      <c r="B140" s="29" t="s">
        <v>8</v>
      </c>
      <c r="C140" s="33" t="s">
        <v>134</v>
      </c>
      <c r="D140" s="33" t="s">
        <v>134</v>
      </c>
      <c r="E140" s="33" t="s">
        <v>134</v>
      </c>
      <c r="F140" s="33" t="s">
        <v>134</v>
      </c>
      <c r="G140" s="33" t="s">
        <v>134</v>
      </c>
      <c r="H140" s="33" t="s">
        <v>134</v>
      </c>
      <c r="I140" s="33" t="s">
        <v>134</v>
      </c>
      <c r="J140" s="33" t="s">
        <v>134</v>
      </c>
      <c r="K140" s="33" t="s">
        <v>134</v>
      </c>
      <c r="L140" s="33" t="s">
        <v>134</v>
      </c>
      <c r="M140" s="33" t="s">
        <v>134</v>
      </c>
      <c r="N140" s="33" t="s">
        <v>134</v>
      </c>
      <c r="O140" s="33" t="s">
        <v>134</v>
      </c>
      <c r="P140" s="33" t="s">
        <v>134</v>
      </c>
      <c r="Q140" s="33" t="s">
        <v>134</v>
      </c>
    </row>
    <row r="141" spans="2:17">
      <c r="B141" s="29" t="s">
        <v>9</v>
      </c>
      <c r="C141" s="33" t="s">
        <v>134</v>
      </c>
      <c r="D141" s="33" t="s">
        <v>134</v>
      </c>
      <c r="E141" s="33" t="s">
        <v>134</v>
      </c>
      <c r="F141" s="33" t="s">
        <v>134</v>
      </c>
      <c r="G141" s="33" t="s">
        <v>134</v>
      </c>
      <c r="H141" s="33" t="s">
        <v>134</v>
      </c>
      <c r="I141" s="33" t="s">
        <v>134</v>
      </c>
      <c r="J141" s="33" t="s">
        <v>134</v>
      </c>
      <c r="K141" s="33" t="s">
        <v>134</v>
      </c>
      <c r="L141" s="33" t="s">
        <v>134</v>
      </c>
      <c r="M141" s="33" t="s">
        <v>134</v>
      </c>
      <c r="N141" s="33" t="s">
        <v>134</v>
      </c>
      <c r="O141" s="33" t="s">
        <v>134</v>
      </c>
      <c r="P141" s="33" t="s">
        <v>134</v>
      </c>
      <c r="Q141" s="33" t="s">
        <v>134</v>
      </c>
    </row>
    <row r="142" spans="2:17">
      <c r="B142" s="29" t="s">
        <v>10</v>
      </c>
      <c r="C142" s="33" t="s">
        <v>134</v>
      </c>
      <c r="D142" s="33" t="s">
        <v>134</v>
      </c>
      <c r="E142" s="33" t="s">
        <v>134</v>
      </c>
      <c r="F142" s="33" t="s">
        <v>134</v>
      </c>
      <c r="G142" s="33" t="s">
        <v>134</v>
      </c>
      <c r="H142" s="33" t="s">
        <v>134</v>
      </c>
      <c r="I142" s="33" t="s">
        <v>134</v>
      </c>
      <c r="J142" s="33" t="s">
        <v>134</v>
      </c>
      <c r="K142" s="33" t="s">
        <v>134</v>
      </c>
      <c r="L142" s="33" t="s">
        <v>134</v>
      </c>
      <c r="M142" s="33" t="s">
        <v>134</v>
      </c>
      <c r="N142" s="33" t="s">
        <v>134</v>
      </c>
      <c r="O142" s="33" t="s">
        <v>134</v>
      </c>
      <c r="P142" s="33" t="s">
        <v>134</v>
      </c>
      <c r="Q142" s="33" t="s">
        <v>134</v>
      </c>
    </row>
    <row r="143" spans="2:17">
      <c r="B143" s="29" t="s">
        <v>11</v>
      </c>
      <c r="C143" s="33" t="s">
        <v>134</v>
      </c>
      <c r="D143" s="33" t="s">
        <v>134</v>
      </c>
      <c r="E143" s="33" t="s">
        <v>134</v>
      </c>
      <c r="F143" s="33" t="s">
        <v>134</v>
      </c>
      <c r="G143" s="33" t="s">
        <v>134</v>
      </c>
      <c r="H143" s="33" t="s">
        <v>134</v>
      </c>
      <c r="I143" s="33" t="s">
        <v>134</v>
      </c>
      <c r="J143" s="33" t="s">
        <v>134</v>
      </c>
      <c r="K143" s="33" t="s">
        <v>134</v>
      </c>
      <c r="L143" s="33" t="s">
        <v>134</v>
      </c>
      <c r="M143" s="33" t="s">
        <v>134</v>
      </c>
      <c r="N143" s="33" t="s">
        <v>134</v>
      </c>
      <c r="O143" s="33" t="s">
        <v>134</v>
      </c>
      <c r="P143" s="33" t="s">
        <v>134</v>
      </c>
      <c r="Q143" s="33" t="s">
        <v>134</v>
      </c>
    </row>
    <row r="144" spans="2:17" ht="24">
      <c r="B144" s="29" t="s">
        <v>12</v>
      </c>
      <c r="C144" s="33" t="s">
        <v>134</v>
      </c>
      <c r="D144" s="33" t="s">
        <v>134</v>
      </c>
      <c r="E144" s="33" t="s">
        <v>134</v>
      </c>
      <c r="F144" s="33" t="s">
        <v>134</v>
      </c>
      <c r="G144" s="33" t="s">
        <v>134</v>
      </c>
      <c r="H144" s="33" t="s">
        <v>134</v>
      </c>
      <c r="I144" s="33" t="s">
        <v>134</v>
      </c>
      <c r="J144" s="33" t="s">
        <v>134</v>
      </c>
      <c r="K144" s="33" t="s">
        <v>134</v>
      </c>
      <c r="L144" s="33" t="s">
        <v>134</v>
      </c>
      <c r="M144" s="33" t="s">
        <v>134</v>
      </c>
      <c r="N144" s="33" t="s">
        <v>134</v>
      </c>
      <c r="O144" s="33" t="s">
        <v>134</v>
      </c>
      <c r="P144" s="33" t="s">
        <v>134</v>
      </c>
      <c r="Q144" s="33" t="s">
        <v>134</v>
      </c>
    </row>
    <row r="145" spans="2:17">
      <c r="B145" s="29" t="s">
        <v>13</v>
      </c>
      <c r="C145" s="33" t="s">
        <v>134</v>
      </c>
      <c r="D145" s="33" t="s">
        <v>134</v>
      </c>
      <c r="E145" s="33" t="s">
        <v>134</v>
      </c>
      <c r="F145" s="33" t="s">
        <v>134</v>
      </c>
      <c r="G145" s="33" t="s">
        <v>134</v>
      </c>
      <c r="H145" s="33" t="s">
        <v>134</v>
      </c>
      <c r="I145" s="33" t="s">
        <v>134</v>
      </c>
      <c r="J145" s="33" t="s">
        <v>134</v>
      </c>
      <c r="K145" s="33" t="s">
        <v>134</v>
      </c>
      <c r="L145" s="33" t="s">
        <v>134</v>
      </c>
      <c r="M145" s="33" t="s">
        <v>134</v>
      </c>
      <c r="N145" s="33" t="s">
        <v>134</v>
      </c>
      <c r="O145" s="33" t="s">
        <v>134</v>
      </c>
      <c r="P145" s="33" t="s">
        <v>134</v>
      </c>
      <c r="Q145" s="33" t="s">
        <v>134</v>
      </c>
    </row>
    <row r="146" spans="2:17">
      <c r="B146" s="29" t="s">
        <v>14</v>
      </c>
      <c r="C146" s="33" t="s">
        <v>134</v>
      </c>
      <c r="D146" s="33" t="s">
        <v>134</v>
      </c>
      <c r="E146" s="33" t="s">
        <v>134</v>
      </c>
      <c r="F146" s="33" t="s">
        <v>134</v>
      </c>
      <c r="G146" s="33" t="s">
        <v>134</v>
      </c>
      <c r="H146" s="33" t="s">
        <v>134</v>
      </c>
      <c r="I146" s="33" t="s">
        <v>134</v>
      </c>
      <c r="J146" s="33" t="s">
        <v>134</v>
      </c>
      <c r="K146" s="33" t="s">
        <v>134</v>
      </c>
      <c r="L146" s="33" t="s">
        <v>134</v>
      </c>
      <c r="M146" s="33" t="s">
        <v>134</v>
      </c>
      <c r="N146" s="33" t="s">
        <v>134</v>
      </c>
      <c r="O146" s="33" t="s">
        <v>134</v>
      </c>
      <c r="P146" s="33" t="s">
        <v>134</v>
      </c>
      <c r="Q146" s="33" t="s">
        <v>134</v>
      </c>
    </row>
    <row r="147" spans="2:17">
      <c r="B147" s="29" t="s">
        <v>15</v>
      </c>
      <c r="C147" s="33">
        <v>2</v>
      </c>
      <c r="D147" s="33">
        <v>2</v>
      </c>
      <c r="E147" s="33" t="s">
        <v>52</v>
      </c>
      <c r="F147" s="33" t="s">
        <v>52</v>
      </c>
      <c r="G147" s="33" t="s">
        <v>52</v>
      </c>
      <c r="H147" s="33" t="s">
        <v>52</v>
      </c>
      <c r="I147" s="33" t="s">
        <v>52</v>
      </c>
      <c r="J147" s="33" t="s">
        <v>119</v>
      </c>
      <c r="K147" s="33" t="s">
        <v>119</v>
      </c>
      <c r="L147" s="33" t="s">
        <v>119</v>
      </c>
      <c r="M147" s="33" t="s">
        <v>119</v>
      </c>
      <c r="N147" s="33" t="s">
        <v>119</v>
      </c>
      <c r="O147" s="33" t="s">
        <v>119</v>
      </c>
      <c r="P147" s="33" t="s">
        <v>119</v>
      </c>
      <c r="Q147" s="33" t="s">
        <v>119</v>
      </c>
    </row>
    <row r="148" spans="2:17">
      <c r="B148" s="29" t="s">
        <v>16</v>
      </c>
      <c r="C148" s="33" t="s">
        <v>134</v>
      </c>
      <c r="D148" s="33" t="s">
        <v>134</v>
      </c>
      <c r="E148" s="33" t="s">
        <v>134</v>
      </c>
      <c r="F148" s="33" t="s">
        <v>134</v>
      </c>
      <c r="G148" s="33" t="s">
        <v>134</v>
      </c>
      <c r="H148" s="33" t="s">
        <v>134</v>
      </c>
      <c r="I148" s="33" t="s">
        <v>134</v>
      </c>
      <c r="J148" s="33" t="s">
        <v>134</v>
      </c>
      <c r="K148" s="33" t="s">
        <v>134</v>
      </c>
      <c r="L148" s="33" t="s">
        <v>134</v>
      </c>
      <c r="M148" s="33" t="s">
        <v>134</v>
      </c>
      <c r="N148" s="33" t="s">
        <v>134</v>
      </c>
      <c r="O148" s="33" t="s">
        <v>134</v>
      </c>
      <c r="P148" s="33" t="s">
        <v>134</v>
      </c>
      <c r="Q148" s="33" t="s">
        <v>134</v>
      </c>
    </row>
    <row r="149" spans="2:17">
      <c r="B149" s="29" t="s">
        <v>17</v>
      </c>
      <c r="C149" s="33" t="s">
        <v>134</v>
      </c>
      <c r="D149" s="33" t="s">
        <v>134</v>
      </c>
      <c r="E149" s="33" t="s">
        <v>134</v>
      </c>
      <c r="F149" s="33" t="s">
        <v>134</v>
      </c>
      <c r="G149" s="33" t="s">
        <v>134</v>
      </c>
      <c r="H149" s="33" t="s">
        <v>134</v>
      </c>
      <c r="I149" s="33" t="s">
        <v>134</v>
      </c>
      <c r="J149" s="33" t="s">
        <v>134</v>
      </c>
      <c r="K149" s="33" t="s">
        <v>134</v>
      </c>
      <c r="L149" s="33" t="s">
        <v>134</v>
      </c>
      <c r="M149" s="33" t="s">
        <v>134</v>
      </c>
      <c r="N149" s="33" t="s">
        <v>134</v>
      </c>
      <c r="O149" s="33" t="s">
        <v>134</v>
      </c>
      <c r="P149" s="33" t="s">
        <v>134</v>
      </c>
      <c r="Q149" s="33" t="s">
        <v>134</v>
      </c>
    </row>
    <row r="150" spans="2:17">
      <c r="B150" s="29" t="s">
        <v>18</v>
      </c>
      <c r="C150" s="33">
        <v>1</v>
      </c>
      <c r="D150" s="33">
        <v>1</v>
      </c>
      <c r="E150" s="33" t="s">
        <v>52</v>
      </c>
      <c r="F150" s="33" t="s">
        <v>52</v>
      </c>
      <c r="G150" s="33" t="s">
        <v>52</v>
      </c>
      <c r="H150" s="33" t="s">
        <v>52</v>
      </c>
      <c r="I150" s="33" t="s">
        <v>52</v>
      </c>
      <c r="J150" s="33" t="s">
        <v>119</v>
      </c>
      <c r="K150" s="33" t="s">
        <v>119</v>
      </c>
      <c r="L150" s="33" t="s">
        <v>119</v>
      </c>
      <c r="M150" s="33" t="s">
        <v>119</v>
      </c>
      <c r="N150" s="33" t="s">
        <v>119</v>
      </c>
      <c r="O150" s="33" t="s">
        <v>119</v>
      </c>
      <c r="P150" s="33" t="s">
        <v>119</v>
      </c>
      <c r="Q150" s="33" t="s">
        <v>119</v>
      </c>
    </row>
    <row r="151" spans="2:17">
      <c r="B151" s="29" t="s">
        <v>19</v>
      </c>
      <c r="C151" s="33">
        <v>1</v>
      </c>
      <c r="D151" s="33">
        <v>1</v>
      </c>
      <c r="E151" s="33" t="s">
        <v>52</v>
      </c>
      <c r="F151" s="33" t="s">
        <v>52</v>
      </c>
      <c r="G151" s="33" t="s">
        <v>52</v>
      </c>
      <c r="H151" s="33" t="s">
        <v>52</v>
      </c>
      <c r="I151" s="33" t="s">
        <v>52</v>
      </c>
      <c r="J151" s="33" t="s">
        <v>119</v>
      </c>
      <c r="K151" s="33" t="s">
        <v>119</v>
      </c>
      <c r="L151" s="33" t="s">
        <v>119</v>
      </c>
      <c r="M151" s="33" t="s">
        <v>119</v>
      </c>
      <c r="N151" s="33" t="s">
        <v>119</v>
      </c>
      <c r="O151" s="33" t="s">
        <v>119</v>
      </c>
      <c r="P151" s="33" t="s">
        <v>119</v>
      </c>
      <c r="Q151" s="33" t="s">
        <v>119</v>
      </c>
    </row>
    <row r="152" spans="2:17">
      <c r="B152" s="29" t="s">
        <v>135</v>
      </c>
      <c r="C152" s="33" t="s">
        <v>134</v>
      </c>
      <c r="D152" s="33" t="s">
        <v>134</v>
      </c>
      <c r="E152" s="33" t="s">
        <v>134</v>
      </c>
      <c r="F152" s="33" t="s">
        <v>134</v>
      </c>
      <c r="G152" s="33" t="s">
        <v>134</v>
      </c>
      <c r="H152" s="33" t="s">
        <v>134</v>
      </c>
      <c r="I152" s="33" t="s">
        <v>134</v>
      </c>
      <c r="J152" s="33" t="s">
        <v>134</v>
      </c>
      <c r="K152" s="33" t="s">
        <v>134</v>
      </c>
      <c r="L152" s="33" t="s">
        <v>134</v>
      </c>
      <c r="M152" s="33" t="s">
        <v>134</v>
      </c>
      <c r="N152" s="33" t="s">
        <v>134</v>
      </c>
      <c r="O152" s="33" t="s">
        <v>134</v>
      </c>
      <c r="P152" s="33" t="s">
        <v>134</v>
      </c>
      <c r="Q152" s="33" t="s">
        <v>134</v>
      </c>
    </row>
    <row r="153" spans="2:17" ht="24">
      <c r="B153" s="29" t="s">
        <v>54</v>
      </c>
      <c r="C153" s="33" t="s">
        <v>134</v>
      </c>
      <c r="D153" s="33" t="s">
        <v>134</v>
      </c>
      <c r="E153" s="33" t="s">
        <v>134</v>
      </c>
      <c r="F153" s="33" t="s">
        <v>134</v>
      </c>
      <c r="G153" s="33" t="s">
        <v>134</v>
      </c>
      <c r="H153" s="33" t="s">
        <v>134</v>
      </c>
      <c r="I153" s="33" t="s">
        <v>134</v>
      </c>
      <c r="J153" s="33" t="s">
        <v>134</v>
      </c>
      <c r="K153" s="33" t="s">
        <v>134</v>
      </c>
      <c r="L153" s="33" t="s">
        <v>134</v>
      </c>
      <c r="M153" s="33" t="s">
        <v>134</v>
      </c>
      <c r="N153" s="33" t="s">
        <v>134</v>
      </c>
      <c r="O153" s="33" t="s">
        <v>134</v>
      </c>
      <c r="P153" s="33" t="s">
        <v>134</v>
      </c>
      <c r="Q153" s="33" t="s">
        <v>134</v>
      </c>
    </row>
    <row r="154" spans="2:17">
      <c r="B154" s="29" t="s">
        <v>55</v>
      </c>
      <c r="C154" s="33">
        <v>1</v>
      </c>
      <c r="D154" s="33">
        <v>1</v>
      </c>
      <c r="E154" s="33" t="s">
        <v>52</v>
      </c>
      <c r="F154" s="33" t="s">
        <v>52</v>
      </c>
      <c r="G154" s="33" t="s">
        <v>52</v>
      </c>
      <c r="H154" s="33" t="s">
        <v>52</v>
      </c>
      <c r="I154" s="33" t="s">
        <v>52</v>
      </c>
      <c r="J154" s="33" t="s">
        <v>119</v>
      </c>
      <c r="K154" s="33" t="s">
        <v>119</v>
      </c>
      <c r="L154" s="33" t="s">
        <v>119</v>
      </c>
      <c r="M154" s="33" t="s">
        <v>119</v>
      </c>
      <c r="N154" s="33" t="s">
        <v>119</v>
      </c>
      <c r="O154" s="33" t="s">
        <v>119</v>
      </c>
      <c r="P154" s="33" t="s">
        <v>119</v>
      </c>
      <c r="Q154" s="33" t="s">
        <v>119</v>
      </c>
    </row>
    <row r="155" spans="2:17">
      <c r="B155" s="30" t="s">
        <v>136</v>
      </c>
      <c r="C155" s="33" t="s">
        <v>134</v>
      </c>
      <c r="D155" s="33" t="s">
        <v>134</v>
      </c>
      <c r="E155" s="33" t="s">
        <v>134</v>
      </c>
      <c r="F155" s="33" t="s">
        <v>134</v>
      </c>
      <c r="G155" s="33" t="s">
        <v>134</v>
      </c>
      <c r="H155" s="33" t="s">
        <v>134</v>
      </c>
      <c r="I155" s="33" t="s">
        <v>134</v>
      </c>
      <c r="J155" s="33" t="s">
        <v>134</v>
      </c>
      <c r="K155" s="33" t="s">
        <v>134</v>
      </c>
      <c r="L155" s="33" t="s">
        <v>134</v>
      </c>
      <c r="M155" s="33" t="s">
        <v>134</v>
      </c>
      <c r="N155" s="33" t="s">
        <v>134</v>
      </c>
      <c r="O155" s="33" t="s">
        <v>134</v>
      </c>
      <c r="P155" s="33" t="s">
        <v>134</v>
      </c>
      <c r="Q155" s="33" t="s">
        <v>134</v>
      </c>
    </row>
    <row r="156" spans="2:17">
      <c r="B156" s="29" t="s">
        <v>22</v>
      </c>
      <c r="C156" s="33" t="s">
        <v>134</v>
      </c>
      <c r="D156" s="33" t="s">
        <v>134</v>
      </c>
      <c r="E156" s="33" t="s">
        <v>134</v>
      </c>
      <c r="F156" s="33" t="s">
        <v>134</v>
      </c>
      <c r="G156" s="33" t="s">
        <v>134</v>
      </c>
      <c r="H156" s="33" t="s">
        <v>134</v>
      </c>
      <c r="I156" s="33" t="s">
        <v>134</v>
      </c>
      <c r="J156" s="33" t="s">
        <v>134</v>
      </c>
      <c r="K156" s="33" t="s">
        <v>134</v>
      </c>
      <c r="L156" s="33" t="s">
        <v>134</v>
      </c>
      <c r="M156" s="33" t="s">
        <v>134</v>
      </c>
      <c r="N156" s="33" t="s">
        <v>134</v>
      </c>
      <c r="O156" s="33" t="s">
        <v>134</v>
      </c>
      <c r="P156" s="33" t="s">
        <v>134</v>
      </c>
      <c r="Q156" s="33" t="s">
        <v>134</v>
      </c>
    </row>
    <row r="157" spans="2:17">
      <c r="B157" s="31" t="s">
        <v>137</v>
      </c>
      <c r="C157" s="34" t="s">
        <v>134</v>
      </c>
      <c r="D157" s="34" t="s">
        <v>134</v>
      </c>
      <c r="E157" s="34" t="s">
        <v>134</v>
      </c>
      <c r="F157" s="34" t="s">
        <v>134</v>
      </c>
      <c r="G157" s="34" t="s">
        <v>134</v>
      </c>
      <c r="H157" s="34" t="s">
        <v>134</v>
      </c>
      <c r="I157" s="34" t="s">
        <v>134</v>
      </c>
      <c r="J157" s="34" t="s">
        <v>134</v>
      </c>
      <c r="K157" s="34" t="s">
        <v>134</v>
      </c>
      <c r="L157" s="34" t="s">
        <v>134</v>
      </c>
      <c r="M157" s="34" t="s">
        <v>134</v>
      </c>
      <c r="N157" s="34" t="s">
        <v>134</v>
      </c>
      <c r="O157" s="34" t="s">
        <v>134</v>
      </c>
      <c r="P157" s="34" t="s">
        <v>134</v>
      </c>
      <c r="Q157" s="34" t="s">
        <v>134</v>
      </c>
    </row>
    <row r="159" spans="2:17" ht="12" customHeight="1">
      <c r="B159" s="37" t="s">
        <v>106</v>
      </c>
      <c r="C159" s="37"/>
      <c r="D159" s="37"/>
      <c r="E159" s="37"/>
      <c r="F159" s="37"/>
      <c r="G159" s="37"/>
      <c r="H159" s="37"/>
      <c r="I159" s="37"/>
      <c r="J159" s="37"/>
      <c r="K159" s="68" t="s">
        <v>149</v>
      </c>
      <c r="L159" s="68"/>
      <c r="M159" s="68"/>
      <c r="N159" s="68"/>
      <c r="O159" s="68" t="s">
        <v>62</v>
      </c>
      <c r="P159" s="68"/>
      <c r="Q159" s="68"/>
    </row>
    <row r="160" spans="2:17" ht="6.75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5"/>
      <c r="P160" s="5"/>
      <c r="Q160" s="5"/>
    </row>
    <row r="161" spans="2:17" ht="13.5" customHeight="1">
      <c r="B161" s="54" t="s">
        <v>0</v>
      </c>
      <c r="C161" s="56" t="s">
        <v>24</v>
      </c>
      <c r="D161" s="55"/>
      <c r="E161" s="56" t="s">
        <v>32</v>
      </c>
      <c r="F161" s="56"/>
      <c r="G161" s="56"/>
      <c r="H161" s="56"/>
      <c r="I161" s="55"/>
      <c r="J161" s="26" t="s">
        <v>33</v>
      </c>
      <c r="K161" s="26" t="s">
        <v>36</v>
      </c>
      <c r="L161" s="56" t="s">
        <v>47</v>
      </c>
      <c r="M161" s="56"/>
      <c r="N161" s="56"/>
      <c r="O161" s="56"/>
      <c r="P161" s="55"/>
      <c r="Q161" s="26" t="s">
        <v>45</v>
      </c>
    </row>
    <row r="162" spans="2:17" ht="13.5" customHeight="1">
      <c r="B162" s="54"/>
      <c r="C162" s="54" t="s">
        <v>26</v>
      </c>
      <c r="D162" s="66" t="s">
        <v>25</v>
      </c>
      <c r="E162" s="56" t="s">
        <v>30</v>
      </c>
      <c r="F162" s="56"/>
      <c r="G162" s="55"/>
      <c r="H162" s="56" t="s">
        <v>31</v>
      </c>
      <c r="I162" s="55"/>
      <c r="J162" s="26" t="s">
        <v>34</v>
      </c>
      <c r="K162" s="26" t="s">
        <v>37</v>
      </c>
      <c r="L162" s="54" t="s">
        <v>48</v>
      </c>
      <c r="M162" s="26" t="s">
        <v>38</v>
      </c>
      <c r="N162" s="26" t="s">
        <v>40</v>
      </c>
      <c r="O162" s="26" t="s">
        <v>42</v>
      </c>
      <c r="P162" s="26" t="s">
        <v>44</v>
      </c>
      <c r="Q162" s="26" t="s">
        <v>46</v>
      </c>
    </row>
    <row r="163" spans="2:17">
      <c r="B163" s="55"/>
      <c r="C163" s="55"/>
      <c r="D163" s="67"/>
      <c r="E163" s="25" t="s">
        <v>27</v>
      </c>
      <c r="F163" s="25" t="s">
        <v>28</v>
      </c>
      <c r="G163" s="25" t="s">
        <v>29</v>
      </c>
      <c r="H163" s="25" t="s">
        <v>28</v>
      </c>
      <c r="I163" s="25" t="s">
        <v>29</v>
      </c>
      <c r="J163" s="25" t="s">
        <v>35</v>
      </c>
      <c r="K163" s="25" t="s">
        <v>35</v>
      </c>
      <c r="L163" s="55"/>
      <c r="M163" s="27" t="s">
        <v>39</v>
      </c>
      <c r="N163" s="27" t="s">
        <v>41</v>
      </c>
      <c r="O163" s="27" t="s">
        <v>43</v>
      </c>
      <c r="P163" s="27" t="s">
        <v>43</v>
      </c>
      <c r="Q163" s="25" t="s">
        <v>35</v>
      </c>
    </row>
    <row r="164" spans="2:17">
      <c r="B164" s="31" t="s">
        <v>1</v>
      </c>
      <c r="C164" s="34">
        <v>11</v>
      </c>
      <c r="D164" s="34">
        <v>9</v>
      </c>
      <c r="E164" s="34">
        <v>213</v>
      </c>
      <c r="F164" s="34">
        <v>41</v>
      </c>
      <c r="G164" s="34">
        <v>172</v>
      </c>
      <c r="H164" s="34">
        <v>39</v>
      </c>
      <c r="I164" s="34">
        <v>172</v>
      </c>
      <c r="J164" s="34">
        <v>40279</v>
      </c>
      <c r="K164" s="34">
        <v>59623</v>
      </c>
      <c r="L164" s="34">
        <v>123774</v>
      </c>
      <c r="M164" s="34">
        <v>79264</v>
      </c>
      <c r="N164" s="34">
        <v>44510</v>
      </c>
      <c r="O164" s="34" t="s">
        <v>134</v>
      </c>
      <c r="P164" s="34" t="s">
        <v>134</v>
      </c>
      <c r="Q164" s="34">
        <v>55469</v>
      </c>
    </row>
    <row r="165" spans="2:17">
      <c r="B165" s="29" t="s">
        <v>2</v>
      </c>
      <c r="C165" s="33" t="s">
        <v>134</v>
      </c>
      <c r="D165" s="33" t="s">
        <v>134</v>
      </c>
      <c r="E165" s="33" t="s">
        <v>134</v>
      </c>
      <c r="F165" s="33" t="s">
        <v>134</v>
      </c>
      <c r="G165" s="33" t="s">
        <v>134</v>
      </c>
      <c r="H165" s="33" t="s">
        <v>134</v>
      </c>
      <c r="I165" s="33" t="s">
        <v>134</v>
      </c>
      <c r="J165" s="33" t="s">
        <v>134</v>
      </c>
      <c r="K165" s="33" t="s">
        <v>134</v>
      </c>
      <c r="L165" s="33" t="s">
        <v>134</v>
      </c>
      <c r="M165" s="33" t="s">
        <v>134</v>
      </c>
      <c r="N165" s="33" t="s">
        <v>134</v>
      </c>
      <c r="O165" s="33" t="s">
        <v>134</v>
      </c>
      <c r="P165" s="33" t="s">
        <v>134</v>
      </c>
      <c r="Q165" s="33" t="s">
        <v>134</v>
      </c>
    </row>
    <row r="166" spans="2:17">
      <c r="B166" s="29" t="s">
        <v>3</v>
      </c>
      <c r="C166" s="33">
        <v>1</v>
      </c>
      <c r="D166" s="33">
        <v>1</v>
      </c>
      <c r="E166" s="33" t="s">
        <v>52</v>
      </c>
      <c r="F166" s="33" t="s">
        <v>52</v>
      </c>
      <c r="G166" s="33" t="s">
        <v>52</v>
      </c>
      <c r="H166" s="33" t="s">
        <v>52</v>
      </c>
      <c r="I166" s="33" t="s">
        <v>52</v>
      </c>
      <c r="J166" s="33" t="s">
        <v>119</v>
      </c>
      <c r="K166" s="33" t="s">
        <v>119</v>
      </c>
      <c r="L166" s="33" t="s">
        <v>119</v>
      </c>
      <c r="M166" s="33" t="s">
        <v>119</v>
      </c>
      <c r="N166" s="33" t="s">
        <v>119</v>
      </c>
      <c r="O166" s="33" t="s">
        <v>119</v>
      </c>
      <c r="P166" s="33" t="s">
        <v>119</v>
      </c>
      <c r="Q166" s="33" t="s">
        <v>119</v>
      </c>
    </row>
    <row r="167" spans="2:17">
      <c r="B167" s="29" t="s">
        <v>4</v>
      </c>
      <c r="C167" s="33" t="s">
        <v>134</v>
      </c>
      <c r="D167" s="33" t="s">
        <v>134</v>
      </c>
      <c r="E167" s="33" t="s">
        <v>134</v>
      </c>
      <c r="F167" s="33" t="s">
        <v>134</v>
      </c>
      <c r="G167" s="33" t="s">
        <v>134</v>
      </c>
      <c r="H167" s="33" t="s">
        <v>134</v>
      </c>
      <c r="I167" s="33" t="s">
        <v>134</v>
      </c>
      <c r="J167" s="33" t="s">
        <v>134</v>
      </c>
      <c r="K167" s="33" t="s">
        <v>134</v>
      </c>
      <c r="L167" s="33" t="s">
        <v>134</v>
      </c>
      <c r="M167" s="33" t="s">
        <v>134</v>
      </c>
      <c r="N167" s="33" t="s">
        <v>134</v>
      </c>
      <c r="O167" s="33" t="s">
        <v>134</v>
      </c>
      <c r="P167" s="33" t="s">
        <v>134</v>
      </c>
      <c r="Q167" s="33" t="s">
        <v>134</v>
      </c>
    </row>
    <row r="168" spans="2:17">
      <c r="B168" s="29" t="s">
        <v>5</v>
      </c>
      <c r="C168" s="33">
        <v>7</v>
      </c>
      <c r="D168" s="33">
        <v>6</v>
      </c>
      <c r="E168" s="33">
        <v>169</v>
      </c>
      <c r="F168" s="33">
        <v>23</v>
      </c>
      <c r="G168" s="33">
        <v>146</v>
      </c>
      <c r="H168" s="33">
        <v>22</v>
      </c>
      <c r="I168" s="33">
        <v>146</v>
      </c>
      <c r="J168" s="33">
        <v>30691</v>
      </c>
      <c r="K168" s="33">
        <v>46903</v>
      </c>
      <c r="L168" s="33">
        <v>96534</v>
      </c>
      <c r="M168" s="33">
        <v>57248</v>
      </c>
      <c r="N168" s="33">
        <v>39286</v>
      </c>
      <c r="O168" s="33" t="s">
        <v>134</v>
      </c>
      <c r="P168" s="33" t="s">
        <v>134</v>
      </c>
      <c r="Q168" s="33">
        <v>47353</v>
      </c>
    </row>
    <row r="169" spans="2:17" ht="24">
      <c r="B169" s="29" t="s">
        <v>6</v>
      </c>
      <c r="C169" s="33" t="s">
        <v>134</v>
      </c>
      <c r="D169" s="33" t="s">
        <v>134</v>
      </c>
      <c r="E169" s="33" t="s">
        <v>134</v>
      </c>
      <c r="F169" s="33" t="s">
        <v>134</v>
      </c>
      <c r="G169" s="33" t="s">
        <v>134</v>
      </c>
      <c r="H169" s="33" t="s">
        <v>134</v>
      </c>
      <c r="I169" s="33" t="s">
        <v>134</v>
      </c>
      <c r="J169" s="33" t="s">
        <v>134</v>
      </c>
      <c r="K169" s="33" t="s">
        <v>134</v>
      </c>
      <c r="L169" s="33" t="s">
        <v>134</v>
      </c>
      <c r="M169" s="33" t="s">
        <v>134</v>
      </c>
      <c r="N169" s="33" t="s">
        <v>134</v>
      </c>
      <c r="O169" s="33" t="s">
        <v>134</v>
      </c>
      <c r="P169" s="33" t="s">
        <v>134</v>
      </c>
      <c r="Q169" s="33" t="s">
        <v>134</v>
      </c>
    </row>
    <row r="170" spans="2:17" ht="24">
      <c r="B170" s="29" t="s">
        <v>7</v>
      </c>
      <c r="C170" s="33" t="s">
        <v>134</v>
      </c>
      <c r="D170" s="33" t="s">
        <v>134</v>
      </c>
      <c r="E170" s="33" t="s">
        <v>134</v>
      </c>
      <c r="F170" s="33" t="s">
        <v>134</v>
      </c>
      <c r="G170" s="33" t="s">
        <v>134</v>
      </c>
      <c r="H170" s="33" t="s">
        <v>134</v>
      </c>
      <c r="I170" s="33" t="s">
        <v>134</v>
      </c>
      <c r="J170" s="33" t="s">
        <v>134</v>
      </c>
      <c r="K170" s="33" t="s">
        <v>134</v>
      </c>
      <c r="L170" s="33" t="s">
        <v>134</v>
      </c>
      <c r="M170" s="33" t="s">
        <v>134</v>
      </c>
      <c r="N170" s="33" t="s">
        <v>134</v>
      </c>
      <c r="O170" s="33" t="s">
        <v>134</v>
      </c>
      <c r="P170" s="33" t="s">
        <v>134</v>
      </c>
      <c r="Q170" s="33" t="s">
        <v>134</v>
      </c>
    </row>
    <row r="171" spans="2:17">
      <c r="B171" s="29" t="s">
        <v>8</v>
      </c>
      <c r="C171" s="33" t="s">
        <v>134</v>
      </c>
      <c r="D171" s="33" t="s">
        <v>134</v>
      </c>
      <c r="E171" s="33" t="s">
        <v>134</v>
      </c>
      <c r="F171" s="33" t="s">
        <v>134</v>
      </c>
      <c r="G171" s="33" t="s">
        <v>134</v>
      </c>
      <c r="H171" s="33" t="s">
        <v>134</v>
      </c>
      <c r="I171" s="33" t="s">
        <v>134</v>
      </c>
      <c r="J171" s="33" t="s">
        <v>134</v>
      </c>
      <c r="K171" s="33" t="s">
        <v>134</v>
      </c>
      <c r="L171" s="33" t="s">
        <v>134</v>
      </c>
      <c r="M171" s="33" t="s">
        <v>134</v>
      </c>
      <c r="N171" s="33" t="s">
        <v>134</v>
      </c>
      <c r="O171" s="33" t="s">
        <v>134</v>
      </c>
      <c r="P171" s="33" t="s">
        <v>134</v>
      </c>
      <c r="Q171" s="33" t="s">
        <v>134</v>
      </c>
    </row>
    <row r="172" spans="2:17">
      <c r="B172" s="29" t="s">
        <v>9</v>
      </c>
      <c r="C172" s="33" t="s">
        <v>134</v>
      </c>
      <c r="D172" s="33" t="s">
        <v>134</v>
      </c>
      <c r="E172" s="33" t="s">
        <v>134</v>
      </c>
      <c r="F172" s="33" t="s">
        <v>134</v>
      </c>
      <c r="G172" s="33" t="s">
        <v>134</v>
      </c>
      <c r="H172" s="33" t="s">
        <v>134</v>
      </c>
      <c r="I172" s="33" t="s">
        <v>134</v>
      </c>
      <c r="J172" s="33" t="s">
        <v>134</v>
      </c>
      <c r="K172" s="33" t="s">
        <v>134</v>
      </c>
      <c r="L172" s="33" t="s">
        <v>134</v>
      </c>
      <c r="M172" s="33" t="s">
        <v>134</v>
      </c>
      <c r="N172" s="33" t="s">
        <v>134</v>
      </c>
      <c r="O172" s="33" t="s">
        <v>134</v>
      </c>
      <c r="P172" s="33" t="s">
        <v>134</v>
      </c>
      <c r="Q172" s="33" t="s">
        <v>134</v>
      </c>
    </row>
    <row r="173" spans="2:17">
      <c r="B173" s="29" t="s">
        <v>10</v>
      </c>
      <c r="C173" s="33" t="s">
        <v>134</v>
      </c>
      <c r="D173" s="33" t="s">
        <v>134</v>
      </c>
      <c r="E173" s="33" t="s">
        <v>134</v>
      </c>
      <c r="F173" s="33" t="s">
        <v>134</v>
      </c>
      <c r="G173" s="33" t="s">
        <v>134</v>
      </c>
      <c r="H173" s="33" t="s">
        <v>134</v>
      </c>
      <c r="I173" s="33" t="s">
        <v>134</v>
      </c>
      <c r="J173" s="33" t="s">
        <v>134</v>
      </c>
      <c r="K173" s="33" t="s">
        <v>134</v>
      </c>
      <c r="L173" s="33" t="s">
        <v>134</v>
      </c>
      <c r="M173" s="33" t="s">
        <v>134</v>
      </c>
      <c r="N173" s="33" t="s">
        <v>134</v>
      </c>
      <c r="O173" s="33" t="s">
        <v>134</v>
      </c>
      <c r="P173" s="33" t="s">
        <v>134</v>
      </c>
      <c r="Q173" s="33" t="s">
        <v>134</v>
      </c>
    </row>
    <row r="174" spans="2:17">
      <c r="B174" s="29" t="s">
        <v>11</v>
      </c>
      <c r="C174" s="33" t="s">
        <v>134</v>
      </c>
      <c r="D174" s="33" t="s">
        <v>134</v>
      </c>
      <c r="E174" s="33" t="s">
        <v>134</v>
      </c>
      <c r="F174" s="33" t="s">
        <v>134</v>
      </c>
      <c r="G174" s="33" t="s">
        <v>134</v>
      </c>
      <c r="H174" s="33" t="s">
        <v>134</v>
      </c>
      <c r="I174" s="33" t="s">
        <v>134</v>
      </c>
      <c r="J174" s="33" t="s">
        <v>134</v>
      </c>
      <c r="K174" s="33" t="s">
        <v>134</v>
      </c>
      <c r="L174" s="33" t="s">
        <v>134</v>
      </c>
      <c r="M174" s="33" t="s">
        <v>134</v>
      </c>
      <c r="N174" s="33" t="s">
        <v>134</v>
      </c>
      <c r="O174" s="33" t="s">
        <v>134</v>
      </c>
      <c r="P174" s="33" t="s">
        <v>134</v>
      </c>
      <c r="Q174" s="33" t="s">
        <v>134</v>
      </c>
    </row>
    <row r="175" spans="2:17" ht="24">
      <c r="B175" s="29" t="s">
        <v>12</v>
      </c>
      <c r="C175" s="33" t="s">
        <v>134</v>
      </c>
      <c r="D175" s="33" t="s">
        <v>134</v>
      </c>
      <c r="E175" s="33" t="s">
        <v>134</v>
      </c>
      <c r="F175" s="33" t="s">
        <v>134</v>
      </c>
      <c r="G175" s="33" t="s">
        <v>134</v>
      </c>
      <c r="H175" s="33" t="s">
        <v>134</v>
      </c>
      <c r="I175" s="33" t="s">
        <v>134</v>
      </c>
      <c r="J175" s="33" t="s">
        <v>134</v>
      </c>
      <c r="K175" s="33" t="s">
        <v>134</v>
      </c>
      <c r="L175" s="33" t="s">
        <v>134</v>
      </c>
      <c r="M175" s="33" t="s">
        <v>134</v>
      </c>
      <c r="N175" s="33" t="s">
        <v>134</v>
      </c>
      <c r="O175" s="33" t="s">
        <v>134</v>
      </c>
      <c r="P175" s="33" t="s">
        <v>134</v>
      </c>
      <c r="Q175" s="33" t="s">
        <v>134</v>
      </c>
    </row>
    <row r="176" spans="2:17">
      <c r="B176" s="29" t="s">
        <v>13</v>
      </c>
      <c r="C176" s="33" t="s">
        <v>134</v>
      </c>
      <c r="D176" s="33" t="s">
        <v>134</v>
      </c>
      <c r="E176" s="33" t="s">
        <v>134</v>
      </c>
      <c r="F176" s="33" t="s">
        <v>134</v>
      </c>
      <c r="G176" s="33" t="s">
        <v>134</v>
      </c>
      <c r="H176" s="33" t="s">
        <v>134</v>
      </c>
      <c r="I176" s="33" t="s">
        <v>134</v>
      </c>
      <c r="J176" s="33" t="s">
        <v>134</v>
      </c>
      <c r="K176" s="33" t="s">
        <v>134</v>
      </c>
      <c r="L176" s="33" t="s">
        <v>134</v>
      </c>
      <c r="M176" s="33" t="s">
        <v>134</v>
      </c>
      <c r="N176" s="33" t="s">
        <v>134</v>
      </c>
      <c r="O176" s="33" t="s">
        <v>134</v>
      </c>
      <c r="P176" s="33" t="s">
        <v>134</v>
      </c>
      <c r="Q176" s="33" t="s">
        <v>134</v>
      </c>
    </row>
    <row r="177" spans="2:17">
      <c r="B177" s="29" t="s">
        <v>14</v>
      </c>
      <c r="C177" s="33" t="s">
        <v>134</v>
      </c>
      <c r="D177" s="33" t="s">
        <v>134</v>
      </c>
      <c r="E177" s="33" t="s">
        <v>134</v>
      </c>
      <c r="F177" s="33" t="s">
        <v>134</v>
      </c>
      <c r="G177" s="33" t="s">
        <v>134</v>
      </c>
      <c r="H177" s="33" t="s">
        <v>134</v>
      </c>
      <c r="I177" s="33" t="s">
        <v>134</v>
      </c>
      <c r="J177" s="33" t="s">
        <v>134</v>
      </c>
      <c r="K177" s="33" t="s">
        <v>134</v>
      </c>
      <c r="L177" s="33" t="s">
        <v>134</v>
      </c>
      <c r="M177" s="33" t="s">
        <v>134</v>
      </c>
      <c r="N177" s="33" t="s">
        <v>134</v>
      </c>
      <c r="O177" s="33" t="s">
        <v>134</v>
      </c>
      <c r="P177" s="33" t="s">
        <v>134</v>
      </c>
      <c r="Q177" s="33" t="s">
        <v>134</v>
      </c>
    </row>
    <row r="178" spans="2:17">
      <c r="B178" s="29" t="s">
        <v>15</v>
      </c>
      <c r="C178" s="33" t="s">
        <v>66</v>
      </c>
      <c r="D178" s="33" t="s">
        <v>66</v>
      </c>
      <c r="E178" s="33" t="s">
        <v>134</v>
      </c>
      <c r="F178" s="33" t="s">
        <v>134</v>
      </c>
      <c r="G178" s="33" t="s">
        <v>134</v>
      </c>
      <c r="H178" s="33" t="s">
        <v>134</v>
      </c>
      <c r="I178" s="33" t="s">
        <v>134</v>
      </c>
      <c r="J178" s="33" t="s">
        <v>134</v>
      </c>
      <c r="K178" s="33" t="s">
        <v>134</v>
      </c>
      <c r="L178" s="33" t="s">
        <v>134</v>
      </c>
      <c r="M178" s="33" t="s">
        <v>134</v>
      </c>
      <c r="N178" s="33" t="s">
        <v>134</v>
      </c>
      <c r="O178" s="33" t="s">
        <v>134</v>
      </c>
      <c r="P178" s="33" t="s">
        <v>134</v>
      </c>
      <c r="Q178" s="33" t="s">
        <v>134</v>
      </c>
    </row>
    <row r="179" spans="2:17">
      <c r="B179" s="29" t="s">
        <v>16</v>
      </c>
      <c r="C179" s="33" t="s">
        <v>134</v>
      </c>
      <c r="D179" s="33" t="s">
        <v>134</v>
      </c>
      <c r="E179" s="33" t="s">
        <v>134</v>
      </c>
      <c r="F179" s="33" t="s">
        <v>134</v>
      </c>
      <c r="G179" s="33" t="s">
        <v>134</v>
      </c>
      <c r="H179" s="33" t="s">
        <v>134</v>
      </c>
      <c r="I179" s="33" t="s">
        <v>134</v>
      </c>
      <c r="J179" s="33" t="s">
        <v>134</v>
      </c>
      <c r="K179" s="33" t="s">
        <v>134</v>
      </c>
      <c r="L179" s="33" t="s">
        <v>134</v>
      </c>
      <c r="M179" s="33" t="s">
        <v>134</v>
      </c>
      <c r="N179" s="33" t="s">
        <v>134</v>
      </c>
      <c r="O179" s="33" t="s">
        <v>134</v>
      </c>
      <c r="P179" s="33" t="s">
        <v>134</v>
      </c>
      <c r="Q179" s="33" t="s">
        <v>134</v>
      </c>
    </row>
    <row r="180" spans="2:17">
      <c r="B180" s="29" t="s">
        <v>17</v>
      </c>
      <c r="C180" s="33" t="s">
        <v>134</v>
      </c>
      <c r="D180" s="33" t="s">
        <v>134</v>
      </c>
      <c r="E180" s="33" t="s">
        <v>134</v>
      </c>
      <c r="F180" s="33" t="s">
        <v>134</v>
      </c>
      <c r="G180" s="33" t="s">
        <v>134</v>
      </c>
      <c r="H180" s="33" t="s">
        <v>134</v>
      </c>
      <c r="I180" s="33" t="s">
        <v>134</v>
      </c>
      <c r="J180" s="33" t="s">
        <v>134</v>
      </c>
      <c r="K180" s="33" t="s">
        <v>134</v>
      </c>
      <c r="L180" s="33" t="s">
        <v>134</v>
      </c>
      <c r="M180" s="33" t="s">
        <v>134</v>
      </c>
      <c r="N180" s="33" t="s">
        <v>134</v>
      </c>
      <c r="O180" s="33" t="s">
        <v>134</v>
      </c>
      <c r="P180" s="33" t="s">
        <v>134</v>
      </c>
      <c r="Q180" s="33" t="s">
        <v>134</v>
      </c>
    </row>
    <row r="181" spans="2:17">
      <c r="B181" s="29" t="s">
        <v>18</v>
      </c>
      <c r="C181" s="33">
        <v>1</v>
      </c>
      <c r="D181" s="33" t="s">
        <v>134</v>
      </c>
      <c r="E181" s="33" t="s">
        <v>52</v>
      </c>
      <c r="F181" s="33" t="s">
        <v>52</v>
      </c>
      <c r="G181" s="33" t="s">
        <v>52</v>
      </c>
      <c r="H181" s="33" t="s">
        <v>52</v>
      </c>
      <c r="I181" s="33" t="s">
        <v>52</v>
      </c>
      <c r="J181" s="33" t="s">
        <v>119</v>
      </c>
      <c r="K181" s="33" t="s">
        <v>119</v>
      </c>
      <c r="L181" s="33" t="s">
        <v>119</v>
      </c>
      <c r="M181" s="33" t="s">
        <v>119</v>
      </c>
      <c r="N181" s="33" t="s">
        <v>119</v>
      </c>
      <c r="O181" s="33" t="s">
        <v>119</v>
      </c>
      <c r="P181" s="33" t="s">
        <v>119</v>
      </c>
      <c r="Q181" s="33" t="s">
        <v>119</v>
      </c>
    </row>
    <row r="182" spans="2:17">
      <c r="B182" s="29" t="s">
        <v>19</v>
      </c>
      <c r="C182" s="33" t="s">
        <v>134</v>
      </c>
      <c r="D182" s="33" t="s">
        <v>134</v>
      </c>
      <c r="E182" s="33" t="s">
        <v>134</v>
      </c>
      <c r="F182" s="33" t="s">
        <v>134</v>
      </c>
      <c r="G182" s="33" t="s">
        <v>134</v>
      </c>
      <c r="H182" s="33" t="s">
        <v>134</v>
      </c>
      <c r="I182" s="33" t="s">
        <v>134</v>
      </c>
      <c r="J182" s="33" t="s">
        <v>134</v>
      </c>
      <c r="K182" s="33" t="s">
        <v>134</v>
      </c>
      <c r="L182" s="33" t="s">
        <v>134</v>
      </c>
      <c r="M182" s="33" t="s">
        <v>134</v>
      </c>
      <c r="N182" s="33" t="s">
        <v>134</v>
      </c>
      <c r="O182" s="33" t="s">
        <v>134</v>
      </c>
      <c r="P182" s="33" t="s">
        <v>134</v>
      </c>
      <c r="Q182" s="33" t="s">
        <v>134</v>
      </c>
    </row>
    <row r="183" spans="2:17">
      <c r="B183" s="29" t="s">
        <v>135</v>
      </c>
      <c r="C183" s="33">
        <v>1</v>
      </c>
      <c r="D183" s="33">
        <v>1</v>
      </c>
      <c r="E183" s="33" t="s">
        <v>119</v>
      </c>
      <c r="F183" s="33" t="s">
        <v>119</v>
      </c>
      <c r="G183" s="33" t="s">
        <v>119</v>
      </c>
      <c r="H183" s="33" t="s">
        <v>119</v>
      </c>
      <c r="I183" s="33" t="s">
        <v>119</v>
      </c>
      <c r="J183" s="33" t="s">
        <v>119</v>
      </c>
      <c r="K183" s="33" t="s">
        <v>119</v>
      </c>
      <c r="L183" s="33" t="s">
        <v>119</v>
      </c>
      <c r="M183" s="33" t="s">
        <v>119</v>
      </c>
      <c r="N183" s="33" t="s">
        <v>119</v>
      </c>
      <c r="O183" s="33" t="s">
        <v>119</v>
      </c>
      <c r="P183" s="33" t="s">
        <v>119</v>
      </c>
      <c r="Q183" s="33" t="s">
        <v>119</v>
      </c>
    </row>
    <row r="184" spans="2:17" ht="24">
      <c r="B184" s="29" t="s">
        <v>54</v>
      </c>
      <c r="C184" s="33" t="s">
        <v>134</v>
      </c>
      <c r="D184" s="33" t="s">
        <v>134</v>
      </c>
      <c r="E184" s="33" t="s">
        <v>134</v>
      </c>
      <c r="F184" s="33" t="s">
        <v>134</v>
      </c>
      <c r="G184" s="33" t="s">
        <v>134</v>
      </c>
      <c r="H184" s="33" t="s">
        <v>134</v>
      </c>
      <c r="I184" s="33" t="s">
        <v>134</v>
      </c>
      <c r="J184" s="33" t="s">
        <v>134</v>
      </c>
      <c r="K184" s="33" t="s">
        <v>134</v>
      </c>
      <c r="L184" s="33" t="s">
        <v>134</v>
      </c>
      <c r="M184" s="33" t="s">
        <v>134</v>
      </c>
      <c r="N184" s="33" t="s">
        <v>134</v>
      </c>
      <c r="O184" s="33" t="s">
        <v>134</v>
      </c>
      <c r="P184" s="33" t="s">
        <v>134</v>
      </c>
      <c r="Q184" s="33" t="s">
        <v>134</v>
      </c>
    </row>
    <row r="185" spans="2:17">
      <c r="B185" s="29" t="s">
        <v>55</v>
      </c>
      <c r="C185" s="33" t="s">
        <v>134</v>
      </c>
      <c r="D185" s="33" t="s">
        <v>134</v>
      </c>
      <c r="E185" s="33" t="s">
        <v>134</v>
      </c>
      <c r="F185" s="33" t="s">
        <v>134</v>
      </c>
      <c r="G185" s="33" t="s">
        <v>134</v>
      </c>
      <c r="H185" s="33" t="s">
        <v>134</v>
      </c>
      <c r="I185" s="33" t="s">
        <v>134</v>
      </c>
      <c r="J185" s="33" t="s">
        <v>134</v>
      </c>
      <c r="K185" s="33" t="s">
        <v>134</v>
      </c>
      <c r="L185" s="33" t="s">
        <v>134</v>
      </c>
      <c r="M185" s="33" t="s">
        <v>134</v>
      </c>
      <c r="N185" s="33" t="s">
        <v>134</v>
      </c>
      <c r="O185" s="33" t="s">
        <v>134</v>
      </c>
      <c r="P185" s="33" t="s">
        <v>134</v>
      </c>
      <c r="Q185" s="33" t="s">
        <v>134</v>
      </c>
    </row>
    <row r="186" spans="2:17">
      <c r="B186" s="30" t="s">
        <v>136</v>
      </c>
      <c r="C186" s="33" t="s">
        <v>134</v>
      </c>
      <c r="D186" s="33" t="s">
        <v>134</v>
      </c>
      <c r="E186" s="33" t="s">
        <v>134</v>
      </c>
      <c r="F186" s="33" t="s">
        <v>134</v>
      </c>
      <c r="G186" s="33" t="s">
        <v>134</v>
      </c>
      <c r="H186" s="33" t="s">
        <v>134</v>
      </c>
      <c r="I186" s="33" t="s">
        <v>134</v>
      </c>
      <c r="J186" s="33" t="s">
        <v>134</v>
      </c>
      <c r="K186" s="33" t="s">
        <v>134</v>
      </c>
      <c r="L186" s="33" t="s">
        <v>134</v>
      </c>
      <c r="M186" s="33" t="s">
        <v>134</v>
      </c>
      <c r="N186" s="33" t="s">
        <v>134</v>
      </c>
      <c r="O186" s="33" t="s">
        <v>134</v>
      </c>
      <c r="P186" s="33" t="s">
        <v>134</v>
      </c>
      <c r="Q186" s="33" t="s">
        <v>134</v>
      </c>
    </row>
    <row r="187" spans="2:17">
      <c r="B187" s="29" t="s">
        <v>22</v>
      </c>
      <c r="C187" s="33">
        <v>1</v>
      </c>
      <c r="D187" s="33">
        <v>1</v>
      </c>
      <c r="E187" s="33" t="s">
        <v>52</v>
      </c>
      <c r="F187" s="33" t="s">
        <v>52</v>
      </c>
      <c r="G187" s="33" t="s">
        <v>52</v>
      </c>
      <c r="H187" s="33" t="s">
        <v>52</v>
      </c>
      <c r="I187" s="33" t="s">
        <v>52</v>
      </c>
      <c r="J187" s="33" t="s">
        <v>119</v>
      </c>
      <c r="K187" s="33" t="s">
        <v>119</v>
      </c>
      <c r="L187" s="33" t="s">
        <v>119</v>
      </c>
      <c r="M187" s="33" t="s">
        <v>119</v>
      </c>
      <c r="N187" s="33" t="s">
        <v>119</v>
      </c>
      <c r="O187" s="33" t="s">
        <v>119</v>
      </c>
      <c r="P187" s="33" t="s">
        <v>119</v>
      </c>
      <c r="Q187" s="33" t="s">
        <v>119</v>
      </c>
    </row>
    <row r="188" spans="2:17">
      <c r="B188" s="31" t="s">
        <v>137</v>
      </c>
      <c r="C188" s="34" t="s">
        <v>134</v>
      </c>
      <c r="D188" s="34" t="s">
        <v>134</v>
      </c>
      <c r="E188" s="34" t="s">
        <v>134</v>
      </c>
      <c r="F188" s="34" t="s">
        <v>134</v>
      </c>
      <c r="G188" s="34" t="s">
        <v>134</v>
      </c>
      <c r="H188" s="34" t="s">
        <v>134</v>
      </c>
      <c r="I188" s="34" t="s">
        <v>134</v>
      </c>
      <c r="J188" s="34" t="s">
        <v>134</v>
      </c>
      <c r="K188" s="34" t="s">
        <v>134</v>
      </c>
      <c r="L188" s="34" t="s">
        <v>134</v>
      </c>
      <c r="M188" s="34" t="s">
        <v>134</v>
      </c>
      <c r="N188" s="34" t="s">
        <v>134</v>
      </c>
      <c r="O188" s="34" t="s">
        <v>134</v>
      </c>
      <c r="P188" s="34" t="s">
        <v>134</v>
      </c>
      <c r="Q188" s="34" t="s">
        <v>134</v>
      </c>
    </row>
    <row r="190" spans="2:17" ht="12" customHeight="1">
      <c r="B190" s="37" t="s">
        <v>107</v>
      </c>
      <c r="C190" s="37"/>
      <c r="D190" s="37"/>
      <c r="E190" s="37"/>
      <c r="F190" s="37"/>
      <c r="G190" s="37"/>
      <c r="H190" s="37"/>
      <c r="I190" s="37"/>
      <c r="J190" s="37"/>
      <c r="K190" s="68" t="s">
        <v>149</v>
      </c>
      <c r="L190" s="68"/>
      <c r="M190" s="68"/>
      <c r="N190" s="68"/>
      <c r="O190" s="68" t="s">
        <v>62</v>
      </c>
      <c r="P190" s="68"/>
      <c r="Q190" s="68"/>
    </row>
    <row r="191" spans="2:17" ht="6.75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5"/>
      <c r="P191" s="5"/>
      <c r="Q191" s="5"/>
    </row>
    <row r="192" spans="2:17" ht="13.5" customHeight="1">
      <c r="B192" s="54" t="s">
        <v>0</v>
      </c>
      <c r="C192" s="56" t="s">
        <v>24</v>
      </c>
      <c r="D192" s="55"/>
      <c r="E192" s="56" t="s">
        <v>32</v>
      </c>
      <c r="F192" s="56"/>
      <c r="G192" s="56"/>
      <c r="H192" s="56"/>
      <c r="I192" s="55"/>
      <c r="J192" s="26" t="s">
        <v>33</v>
      </c>
      <c r="K192" s="26" t="s">
        <v>36</v>
      </c>
      <c r="L192" s="56" t="s">
        <v>47</v>
      </c>
      <c r="M192" s="56"/>
      <c r="N192" s="56"/>
      <c r="O192" s="56"/>
      <c r="P192" s="55"/>
      <c r="Q192" s="26" t="s">
        <v>45</v>
      </c>
    </row>
    <row r="193" spans="2:17" ht="13.5" customHeight="1">
      <c r="B193" s="54"/>
      <c r="C193" s="54" t="s">
        <v>26</v>
      </c>
      <c r="D193" s="66" t="s">
        <v>25</v>
      </c>
      <c r="E193" s="56" t="s">
        <v>30</v>
      </c>
      <c r="F193" s="56"/>
      <c r="G193" s="55"/>
      <c r="H193" s="56" t="s">
        <v>31</v>
      </c>
      <c r="I193" s="55"/>
      <c r="J193" s="26" t="s">
        <v>34</v>
      </c>
      <c r="K193" s="26" t="s">
        <v>37</v>
      </c>
      <c r="L193" s="54" t="s">
        <v>48</v>
      </c>
      <c r="M193" s="26" t="s">
        <v>38</v>
      </c>
      <c r="N193" s="26" t="s">
        <v>40</v>
      </c>
      <c r="O193" s="26" t="s">
        <v>42</v>
      </c>
      <c r="P193" s="26" t="s">
        <v>44</v>
      </c>
      <c r="Q193" s="26" t="s">
        <v>46</v>
      </c>
    </row>
    <row r="194" spans="2:17">
      <c r="B194" s="55"/>
      <c r="C194" s="55"/>
      <c r="D194" s="67"/>
      <c r="E194" s="25" t="s">
        <v>27</v>
      </c>
      <c r="F194" s="25" t="s">
        <v>28</v>
      </c>
      <c r="G194" s="25" t="s">
        <v>29</v>
      </c>
      <c r="H194" s="25" t="s">
        <v>28</v>
      </c>
      <c r="I194" s="25" t="s">
        <v>29</v>
      </c>
      <c r="J194" s="25" t="s">
        <v>35</v>
      </c>
      <c r="K194" s="25" t="s">
        <v>35</v>
      </c>
      <c r="L194" s="55"/>
      <c r="M194" s="27" t="s">
        <v>39</v>
      </c>
      <c r="N194" s="27" t="s">
        <v>41</v>
      </c>
      <c r="O194" s="27" t="s">
        <v>43</v>
      </c>
      <c r="P194" s="27" t="s">
        <v>43</v>
      </c>
      <c r="Q194" s="25" t="s">
        <v>35</v>
      </c>
    </row>
    <row r="195" spans="2:17">
      <c r="B195" s="31" t="s">
        <v>1</v>
      </c>
      <c r="C195" s="34">
        <v>32</v>
      </c>
      <c r="D195" s="34">
        <v>28</v>
      </c>
      <c r="E195" s="34">
        <v>1034</v>
      </c>
      <c r="F195" s="34">
        <v>508</v>
      </c>
      <c r="G195" s="34">
        <v>526</v>
      </c>
      <c r="H195" s="34">
        <v>503</v>
      </c>
      <c r="I195" s="34">
        <v>523</v>
      </c>
      <c r="J195" s="34">
        <v>283664</v>
      </c>
      <c r="K195" s="34">
        <v>750520</v>
      </c>
      <c r="L195" s="34">
        <v>1296909</v>
      </c>
      <c r="M195" s="34">
        <v>1251032</v>
      </c>
      <c r="N195" s="34">
        <v>44711</v>
      </c>
      <c r="O195" s="34">
        <v>1166</v>
      </c>
      <c r="P195" s="34" t="s">
        <v>134</v>
      </c>
      <c r="Q195" s="34">
        <v>516402</v>
      </c>
    </row>
    <row r="196" spans="2:17">
      <c r="B196" s="29" t="s">
        <v>2</v>
      </c>
      <c r="C196" s="33">
        <v>2</v>
      </c>
      <c r="D196" s="33">
        <v>1</v>
      </c>
      <c r="E196" s="33" t="s">
        <v>52</v>
      </c>
      <c r="F196" s="33" t="s">
        <v>52</v>
      </c>
      <c r="G196" s="33" t="s">
        <v>52</v>
      </c>
      <c r="H196" s="33" t="s">
        <v>52</v>
      </c>
      <c r="I196" s="33" t="s">
        <v>52</v>
      </c>
      <c r="J196" s="33" t="s">
        <v>119</v>
      </c>
      <c r="K196" s="33" t="s">
        <v>119</v>
      </c>
      <c r="L196" s="33" t="s">
        <v>119</v>
      </c>
      <c r="M196" s="33" t="s">
        <v>119</v>
      </c>
      <c r="N196" s="33" t="s">
        <v>119</v>
      </c>
      <c r="O196" s="33" t="s">
        <v>119</v>
      </c>
      <c r="P196" s="33" t="s">
        <v>119</v>
      </c>
      <c r="Q196" s="33" t="s">
        <v>119</v>
      </c>
    </row>
    <row r="197" spans="2:17">
      <c r="B197" s="29" t="s">
        <v>3</v>
      </c>
      <c r="C197" s="33">
        <v>1</v>
      </c>
      <c r="D197" s="33">
        <v>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119</v>
      </c>
      <c r="K197" s="33" t="s">
        <v>119</v>
      </c>
      <c r="L197" s="33" t="s">
        <v>119</v>
      </c>
      <c r="M197" s="33" t="s">
        <v>119</v>
      </c>
      <c r="N197" s="33" t="s">
        <v>119</v>
      </c>
      <c r="O197" s="33" t="s">
        <v>119</v>
      </c>
      <c r="P197" s="33" t="s">
        <v>119</v>
      </c>
      <c r="Q197" s="33" t="s">
        <v>119</v>
      </c>
    </row>
    <row r="198" spans="2:17">
      <c r="B198" s="29" t="s">
        <v>4</v>
      </c>
      <c r="C198" s="33" t="s">
        <v>134</v>
      </c>
      <c r="D198" s="33" t="s">
        <v>134</v>
      </c>
      <c r="E198" s="33" t="s">
        <v>134</v>
      </c>
      <c r="F198" s="33" t="s">
        <v>134</v>
      </c>
      <c r="G198" s="33" t="s">
        <v>134</v>
      </c>
      <c r="H198" s="33" t="s">
        <v>134</v>
      </c>
      <c r="I198" s="33" t="s">
        <v>134</v>
      </c>
      <c r="J198" s="33" t="s">
        <v>134</v>
      </c>
      <c r="K198" s="33" t="s">
        <v>134</v>
      </c>
      <c r="L198" s="33" t="s">
        <v>134</v>
      </c>
      <c r="M198" s="33" t="s">
        <v>134</v>
      </c>
      <c r="N198" s="33" t="s">
        <v>134</v>
      </c>
      <c r="O198" s="33" t="s">
        <v>134</v>
      </c>
      <c r="P198" s="33" t="s">
        <v>134</v>
      </c>
      <c r="Q198" s="33" t="s">
        <v>134</v>
      </c>
    </row>
    <row r="199" spans="2:17">
      <c r="B199" s="29" t="s">
        <v>5</v>
      </c>
      <c r="C199" s="33">
        <v>6</v>
      </c>
      <c r="D199" s="33">
        <v>5</v>
      </c>
      <c r="E199" s="33">
        <v>96</v>
      </c>
      <c r="F199" s="33">
        <v>14</v>
      </c>
      <c r="G199" s="33">
        <v>82</v>
      </c>
      <c r="H199" s="33">
        <v>14</v>
      </c>
      <c r="I199" s="33">
        <v>81</v>
      </c>
      <c r="J199" s="33">
        <v>13451</v>
      </c>
      <c r="K199" s="33">
        <v>11253</v>
      </c>
      <c r="L199" s="33">
        <v>31516</v>
      </c>
      <c r="M199" s="33">
        <v>14916</v>
      </c>
      <c r="N199" s="33">
        <v>16600</v>
      </c>
      <c r="O199" s="33" t="s">
        <v>134</v>
      </c>
      <c r="P199" s="33" t="s">
        <v>134</v>
      </c>
      <c r="Q199" s="33">
        <v>19297</v>
      </c>
    </row>
    <row r="200" spans="2:17" ht="24">
      <c r="B200" s="29" t="s">
        <v>6</v>
      </c>
      <c r="C200" s="33">
        <v>3</v>
      </c>
      <c r="D200" s="33">
        <v>3</v>
      </c>
      <c r="E200" s="33">
        <v>26</v>
      </c>
      <c r="F200" s="33">
        <v>15</v>
      </c>
      <c r="G200" s="33">
        <v>11</v>
      </c>
      <c r="H200" s="33">
        <v>15</v>
      </c>
      <c r="I200" s="33">
        <v>11</v>
      </c>
      <c r="J200" s="33">
        <v>4553</v>
      </c>
      <c r="K200" s="33">
        <v>9880</v>
      </c>
      <c r="L200" s="33">
        <v>20926</v>
      </c>
      <c r="M200" s="33">
        <v>20926</v>
      </c>
      <c r="N200" s="33" t="s">
        <v>134</v>
      </c>
      <c r="O200" s="33" t="s">
        <v>134</v>
      </c>
      <c r="P200" s="33" t="s">
        <v>134</v>
      </c>
      <c r="Q200" s="33">
        <v>10520</v>
      </c>
    </row>
    <row r="201" spans="2:17" ht="24">
      <c r="B201" s="29" t="s">
        <v>7</v>
      </c>
      <c r="C201" s="33" t="s">
        <v>134</v>
      </c>
      <c r="D201" s="33" t="s">
        <v>134</v>
      </c>
      <c r="E201" s="33" t="s">
        <v>134</v>
      </c>
      <c r="F201" s="33" t="s">
        <v>134</v>
      </c>
      <c r="G201" s="33" t="s">
        <v>134</v>
      </c>
      <c r="H201" s="33" t="s">
        <v>134</v>
      </c>
      <c r="I201" s="33" t="s">
        <v>134</v>
      </c>
      <c r="J201" s="33" t="s">
        <v>134</v>
      </c>
      <c r="K201" s="33" t="s">
        <v>134</v>
      </c>
      <c r="L201" s="33" t="s">
        <v>134</v>
      </c>
      <c r="M201" s="33" t="s">
        <v>134</v>
      </c>
      <c r="N201" s="33" t="s">
        <v>134</v>
      </c>
      <c r="O201" s="33" t="s">
        <v>134</v>
      </c>
      <c r="P201" s="33" t="s">
        <v>134</v>
      </c>
      <c r="Q201" s="33" t="s">
        <v>134</v>
      </c>
    </row>
    <row r="202" spans="2:17">
      <c r="B202" s="29" t="s">
        <v>8</v>
      </c>
      <c r="C202" s="33" t="s">
        <v>134</v>
      </c>
      <c r="D202" s="33" t="s">
        <v>134</v>
      </c>
      <c r="E202" s="33" t="s">
        <v>134</v>
      </c>
      <c r="F202" s="33" t="s">
        <v>134</v>
      </c>
      <c r="G202" s="33" t="s">
        <v>134</v>
      </c>
      <c r="H202" s="33" t="s">
        <v>134</v>
      </c>
      <c r="I202" s="33" t="s">
        <v>134</v>
      </c>
      <c r="J202" s="33" t="s">
        <v>134</v>
      </c>
      <c r="K202" s="33" t="s">
        <v>134</v>
      </c>
      <c r="L202" s="33" t="s">
        <v>134</v>
      </c>
      <c r="M202" s="33" t="s">
        <v>134</v>
      </c>
      <c r="N202" s="33" t="s">
        <v>134</v>
      </c>
      <c r="O202" s="33" t="s">
        <v>134</v>
      </c>
      <c r="P202" s="33" t="s">
        <v>134</v>
      </c>
      <c r="Q202" s="33" t="s">
        <v>134</v>
      </c>
    </row>
    <row r="203" spans="2:17">
      <c r="B203" s="29" t="s">
        <v>9</v>
      </c>
      <c r="C203" s="33">
        <v>1</v>
      </c>
      <c r="D203" s="33">
        <v>1</v>
      </c>
      <c r="E203" s="33" t="s">
        <v>52</v>
      </c>
      <c r="F203" s="33" t="s">
        <v>52</v>
      </c>
      <c r="G203" s="33" t="s">
        <v>52</v>
      </c>
      <c r="H203" s="33" t="s">
        <v>52</v>
      </c>
      <c r="I203" s="33" t="s">
        <v>52</v>
      </c>
      <c r="J203" s="33" t="s">
        <v>119</v>
      </c>
      <c r="K203" s="33" t="s">
        <v>119</v>
      </c>
      <c r="L203" s="33" t="s">
        <v>119</v>
      </c>
      <c r="M203" s="33" t="s">
        <v>119</v>
      </c>
      <c r="N203" s="33" t="s">
        <v>119</v>
      </c>
      <c r="O203" s="33" t="s">
        <v>119</v>
      </c>
      <c r="P203" s="33" t="s">
        <v>119</v>
      </c>
      <c r="Q203" s="33" t="s">
        <v>119</v>
      </c>
    </row>
    <row r="204" spans="2:17">
      <c r="B204" s="29" t="s">
        <v>10</v>
      </c>
      <c r="C204" s="33" t="s">
        <v>134</v>
      </c>
      <c r="D204" s="33" t="s">
        <v>134</v>
      </c>
      <c r="E204" s="33" t="s">
        <v>134</v>
      </c>
      <c r="F204" s="33" t="s">
        <v>134</v>
      </c>
      <c r="G204" s="33" t="s">
        <v>134</v>
      </c>
      <c r="H204" s="33" t="s">
        <v>134</v>
      </c>
      <c r="I204" s="33" t="s">
        <v>134</v>
      </c>
      <c r="J204" s="33" t="s">
        <v>134</v>
      </c>
      <c r="K204" s="33" t="s">
        <v>134</v>
      </c>
      <c r="L204" s="33" t="s">
        <v>134</v>
      </c>
      <c r="M204" s="33" t="s">
        <v>134</v>
      </c>
      <c r="N204" s="33" t="s">
        <v>134</v>
      </c>
      <c r="O204" s="33" t="s">
        <v>134</v>
      </c>
      <c r="P204" s="33" t="s">
        <v>134</v>
      </c>
      <c r="Q204" s="33" t="s">
        <v>134</v>
      </c>
    </row>
    <row r="205" spans="2:17">
      <c r="B205" s="29" t="s">
        <v>11</v>
      </c>
      <c r="C205" s="33" t="s">
        <v>134</v>
      </c>
      <c r="D205" s="33" t="s">
        <v>134</v>
      </c>
      <c r="E205" s="33" t="s">
        <v>134</v>
      </c>
      <c r="F205" s="33" t="s">
        <v>134</v>
      </c>
      <c r="G205" s="33" t="s">
        <v>134</v>
      </c>
      <c r="H205" s="33" t="s">
        <v>134</v>
      </c>
      <c r="I205" s="33" t="s">
        <v>134</v>
      </c>
      <c r="J205" s="33" t="s">
        <v>134</v>
      </c>
      <c r="K205" s="33" t="s">
        <v>134</v>
      </c>
      <c r="L205" s="33" t="s">
        <v>134</v>
      </c>
      <c r="M205" s="33" t="s">
        <v>134</v>
      </c>
      <c r="N205" s="33" t="s">
        <v>134</v>
      </c>
      <c r="O205" s="33" t="s">
        <v>134</v>
      </c>
      <c r="P205" s="33" t="s">
        <v>134</v>
      </c>
      <c r="Q205" s="33" t="s">
        <v>134</v>
      </c>
    </row>
    <row r="206" spans="2:17" ht="24">
      <c r="B206" s="29" t="s">
        <v>12</v>
      </c>
      <c r="C206" s="33" t="s">
        <v>134</v>
      </c>
      <c r="D206" s="33" t="s">
        <v>134</v>
      </c>
      <c r="E206" s="33" t="s">
        <v>134</v>
      </c>
      <c r="F206" s="33" t="s">
        <v>134</v>
      </c>
      <c r="G206" s="33" t="s">
        <v>134</v>
      </c>
      <c r="H206" s="33" t="s">
        <v>134</v>
      </c>
      <c r="I206" s="33" t="s">
        <v>134</v>
      </c>
      <c r="J206" s="33" t="s">
        <v>134</v>
      </c>
      <c r="K206" s="33" t="s">
        <v>134</v>
      </c>
      <c r="L206" s="33" t="s">
        <v>134</v>
      </c>
      <c r="M206" s="33" t="s">
        <v>134</v>
      </c>
      <c r="N206" s="33" t="s">
        <v>134</v>
      </c>
      <c r="O206" s="33" t="s">
        <v>134</v>
      </c>
      <c r="P206" s="33" t="s">
        <v>134</v>
      </c>
      <c r="Q206" s="33" t="s">
        <v>134</v>
      </c>
    </row>
    <row r="207" spans="2:17">
      <c r="B207" s="29" t="s">
        <v>13</v>
      </c>
      <c r="C207" s="33" t="s">
        <v>134</v>
      </c>
      <c r="D207" s="33" t="s">
        <v>134</v>
      </c>
      <c r="E207" s="33" t="s">
        <v>134</v>
      </c>
      <c r="F207" s="33" t="s">
        <v>134</v>
      </c>
      <c r="G207" s="33" t="s">
        <v>134</v>
      </c>
      <c r="H207" s="33" t="s">
        <v>134</v>
      </c>
      <c r="I207" s="33" t="s">
        <v>134</v>
      </c>
      <c r="J207" s="33" t="s">
        <v>134</v>
      </c>
      <c r="K207" s="33" t="s">
        <v>134</v>
      </c>
      <c r="L207" s="33" t="s">
        <v>134</v>
      </c>
      <c r="M207" s="33" t="s">
        <v>134</v>
      </c>
      <c r="N207" s="33" t="s">
        <v>134</v>
      </c>
      <c r="O207" s="33" t="s">
        <v>134</v>
      </c>
      <c r="P207" s="33" t="s">
        <v>134</v>
      </c>
      <c r="Q207" s="33" t="s">
        <v>134</v>
      </c>
    </row>
    <row r="208" spans="2:17">
      <c r="B208" s="29" t="s">
        <v>14</v>
      </c>
      <c r="C208" s="33" t="s">
        <v>134</v>
      </c>
      <c r="D208" s="33" t="s">
        <v>134</v>
      </c>
      <c r="E208" s="33" t="s">
        <v>134</v>
      </c>
      <c r="F208" s="33" t="s">
        <v>134</v>
      </c>
      <c r="G208" s="33" t="s">
        <v>134</v>
      </c>
      <c r="H208" s="33" t="s">
        <v>134</v>
      </c>
      <c r="I208" s="33" t="s">
        <v>134</v>
      </c>
      <c r="J208" s="33" t="s">
        <v>134</v>
      </c>
      <c r="K208" s="33" t="s">
        <v>134</v>
      </c>
      <c r="L208" s="33" t="s">
        <v>134</v>
      </c>
      <c r="M208" s="33" t="s">
        <v>134</v>
      </c>
      <c r="N208" s="33" t="s">
        <v>134</v>
      </c>
      <c r="O208" s="33" t="s">
        <v>134</v>
      </c>
      <c r="P208" s="33" t="s">
        <v>134</v>
      </c>
      <c r="Q208" s="33" t="s">
        <v>66</v>
      </c>
    </row>
    <row r="209" spans="2:17">
      <c r="B209" s="29" t="s">
        <v>15</v>
      </c>
      <c r="C209" s="33">
        <v>1</v>
      </c>
      <c r="D209" s="33">
        <v>1</v>
      </c>
      <c r="E209" s="33" t="s">
        <v>52</v>
      </c>
      <c r="F209" s="33" t="s">
        <v>52</v>
      </c>
      <c r="G209" s="33" t="s">
        <v>119</v>
      </c>
      <c r="H209" s="33" t="s">
        <v>52</v>
      </c>
      <c r="I209" s="33" t="s">
        <v>119</v>
      </c>
      <c r="J209" s="33" t="s">
        <v>119</v>
      </c>
      <c r="K209" s="33" t="s">
        <v>119</v>
      </c>
      <c r="L209" s="33" t="s">
        <v>119</v>
      </c>
      <c r="M209" s="33" t="s">
        <v>119</v>
      </c>
      <c r="N209" s="33" t="s">
        <v>119</v>
      </c>
      <c r="O209" s="33" t="s">
        <v>119</v>
      </c>
      <c r="P209" s="33" t="s">
        <v>119</v>
      </c>
      <c r="Q209" s="33" t="s">
        <v>119</v>
      </c>
    </row>
    <row r="210" spans="2:17">
      <c r="B210" s="29" t="s">
        <v>16</v>
      </c>
      <c r="C210" s="33" t="s">
        <v>134</v>
      </c>
      <c r="D210" s="33" t="s">
        <v>134</v>
      </c>
      <c r="E210" s="33" t="s">
        <v>134</v>
      </c>
      <c r="F210" s="33" t="s">
        <v>134</v>
      </c>
      <c r="G210" s="33" t="s">
        <v>134</v>
      </c>
      <c r="H210" s="33" t="s">
        <v>134</v>
      </c>
      <c r="I210" s="33" t="s">
        <v>134</v>
      </c>
      <c r="J210" s="33" t="s">
        <v>134</v>
      </c>
      <c r="K210" s="33" t="s">
        <v>134</v>
      </c>
      <c r="L210" s="33" t="s">
        <v>134</v>
      </c>
      <c r="M210" s="33" t="s">
        <v>134</v>
      </c>
      <c r="N210" s="33" t="s">
        <v>134</v>
      </c>
      <c r="O210" s="33" t="s">
        <v>134</v>
      </c>
      <c r="P210" s="33" t="s">
        <v>134</v>
      </c>
      <c r="Q210" s="33" t="s">
        <v>134</v>
      </c>
    </row>
    <row r="211" spans="2:17">
      <c r="B211" s="29" t="s">
        <v>17</v>
      </c>
      <c r="C211" s="33">
        <v>1</v>
      </c>
      <c r="D211" s="33">
        <v>1</v>
      </c>
      <c r="E211" s="33" t="s">
        <v>52</v>
      </c>
      <c r="F211" s="33" t="s">
        <v>52</v>
      </c>
      <c r="G211" s="33" t="s">
        <v>52</v>
      </c>
      <c r="H211" s="33" t="s">
        <v>52</v>
      </c>
      <c r="I211" s="33" t="s">
        <v>52</v>
      </c>
      <c r="J211" s="33" t="s">
        <v>119</v>
      </c>
      <c r="K211" s="33" t="s">
        <v>119</v>
      </c>
      <c r="L211" s="33" t="s">
        <v>119</v>
      </c>
      <c r="M211" s="33" t="s">
        <v>119</v>
      </c>
      <c r="N211" s="33" t="s">
        <v>119</v>
      </c>
      <c r="O211" s="33" t="s">
        <v>119</v>
      </c>
      <c r="P211" s="33" t="s">
        <v>119</v>
      </c>
      <c r="Q211" s="33" t="s">
        <v>119</v>
      </c>
    </row>
    <row r="212" spans="2:17">
      <c r="B212" s="29" t="s">
        <v>18</v>
      </c>
      <c r="C212" s="33">
        <v>4</v>
      </c>
      <c r="D212" s="33">
        <v>4</v>
      </c>
      <c r="E212" s="33">
        <v>103</v>
      </c>
      <c r="F212" s="33">
        <v>61</v>
      </c>
      <c r="G212" s="33">
        <v>42</v>
      </c>
      <c r="H212" s="33">
        <v>61</v>
      </c>
      <c r="I212" s="33">
        <v>42</v>
      </c>
      <c r="J212" s="33">
        <v>32826</v>
      </c>
      <c r="K212" s="33">
        <v>84346</v>
      </c>
      <c r="L212" s="33">
        <v>139443</v>
      </c>
      <c r="M212" s="33">
        <v>133773</v>
      </c>
      <c r="N212" s="33">
        <v>5654</v>
      </c>
      <c r="O212" s="33">
        <v>16</v>
      </c>
      <c r="P212" s="33" t="s">
        <v>134</v>
      </c>
      <c r="Q212" s="33">
        <v>53442</v>
      </c>
    </row>
    <row r="213" spans="2:17">
      <c r="B213" s="29" t="s">
        <v>19</v>
      </c>
      <c r="C213" s="33">
        <v>4</v>
      </c>
      <c r="D213" s="33">
        <v>4</v>
      </c>
      <c r="E213" s="33">
        <v>34</v>
      </c>
      <c r="F213" s="33">
        <v>30</v>
      </c>
      <c r="G213" s="33">
        <v>4</v>
      </c>
      <c r="H213" s="33">
        <v>30</v>
      </c>
      <c r="I213" s="33">
        <v>4</v>
      </c>
      <c r="J213" s="33">
        <v>12862</v>
      </c>
      <c r="K213" s="33">
        <v>4097</v>
      </c>
      <c r="L213" s="33">
        <v>21138</v>
      </c>
      <c r="M213" s="33">
        <v>15138</v>
      </c>
      <c r="N213" s="33">
        <v>6000</v>
      </c>
      <c r="O213" s="33" t="s">
        <v>134</v>
      </c>
      <c r="P213" s="33" t="s">
        <v>134</v>
      </c>
      <c r="Q213" s="33">
        <v>16459</v>
      </c>
    </row>
    <row r="214" spans="2:17">
      <c r="B214" s="29" t="s">
        <v>135</v>
      </c>
      <c r="C214" s="33">
        <v>1</v>
      </c>
      <c r="D214" s="33">
        <v>1</v>
      </c>
      <c r="E214" s="33" t="s">
        <v>119</v>
      </c>
      <c r="F214" s="33" t="s">
        <v>119</v>
      </c>
      <c r="G214" s="33" t="s">
        <v>119</v>
      </c>
      <c r="H214" s="33" t="s">
        <v>119</v>
      </c>
      <c r="I214" s="33" t="s">
        <v>119</v>
      </c>
      <c r="J214" s="33" t="s">
        <v>119</v>
      </c>
      <c r="K214" s="33" t="s">
        <v>119</v>
      </c>
      <c r="L214" s="33" t="s">
        <v>119</v>
      </c>
      <c r="M214" s="33" t="s">
        <v>119</v>
      </c>
      <c r="N214" s="33" t="s">
        <v>119</v>
      </c>
      <c r="O214" s="33" t="s">
        <v>119</v>
      </c>
      <c r="P214" s="33" t="s">
        <v>119</v>
      </c>
      <c r="Q214" s="33" t="s">
        <v>119</v>
      </c>
    </row>
    <row r="215" spans="2:17" ht="24">
      <c r="B215" s="29" t="s">
        <v>54</v>
      </c>
      <c r="C215" s="33" t="s">
        <v>134</v>
      </c>
      <c r="D215" s="33" t="s">
        <v>134</v>
      </c>
      <c r="E215" s="33" t="s">
        <v>134</v>
      </c>
      <c r="F215" s="33" t="s">
        <v>134</v>
      </c>
      <c r="G215" s="33" t="s">
        <v>134</v>
      </c>
      <c r="H215" s="33" t="s">
        <v>134</v>
      </c>
      <c r="I215" s="33" t="s">
        <v>134</v>
      </c>
      <c r="J215" s="33" t="s">
        <v>134</v>
      </c>
      <c r="K215" s="33" t="s">
        <v>134</v>
      </c>
      <c r="L215" s="33" t="s">
        <v>134</v>
      </c>
      <c r="M215" s="33" t="s">
        <v>134</v>
      </c>
      <c r="N215" s="33" t="s">
        <v>134</v>
      </c>
      <c r="O215" s="33" t="s">
        <v>134</v>
      </c>
      <c r="P215" s="33" t="s">
        <v>134</v>
      </c>
      <c r="Q215" s="33" t="s">
        <v>134</v>
      </c>
    </row>
    <row r="216" spans="2:17">
      <c r="B216" s="29" t="s">
        <v>55</v>
      </c>
      <c r="C216" s="33">
        <v>1</v>
      </c>
      <c r="D216" s="33">
        <v>1</v>
      </c>
      <c r="E216" s="33" t="s">
        <v>52</v>
      </c>
      <c r="F216" s="33" t="s">
        <v>52</v>
      </c>
      <c r="G216" s="33" t="s">
        <v>52</v>
      </c>
      <c r="H216" s="33" t="s">
        <v>52</v>
      </c>
      <c r="I216" s="33" t="s">
        <v>52</v>
      </c>
      <c r="J216" s="33" t="s">
        <v>119</v>
      </c>
      <c r="K216" s="33" t="s">
        <v>119</v>
      </c>
      <c r="L216" s="33" t="s">
        <v>119</v>
      </c>
      <c r="M216" s="33" t="s">
        <v>119</v>
      </c>
      <c r="N216" s="33" t="s">
        <v>119</v>
      </c>
      <c r="O216" s="33" t="s">
        <v>119</v>
      </c>
      <c r="P216" s="33" t="s">
        <v>119</v>
      </c>
      <c r="Q216" s="33" t="s">
        <v>119</v>
      </c>
    </row>
    <row r="217" spans="2:17">
      <c r="B217" s="30" t="s">
        <v>136</v>
      </c>
      <c r="C217" s="33" t="s">
        <v>134</v>
      </c>
      <c r="D217" s="33" t="s">
        <v>134</v>
      </c>
      <c r="E217" s="33" t="s">
        <v>134</v>
      </c>
      <c r="F217" s="33" t="s">
        <v>134</v>
      </c>
      <c r="G217" s="33" t="s">
        <v>134</v>
      </c>
      <c r="H217" s="33" t="s">
        <v>134</v>
      </c>
      <c r="I217" s="33" t="s">
        <v>134</v>
      </c>
      <c r="J217" s="33" t="s">
        <v>134</v>
      </c>
      <c r="K217" s="33" t="s">
        <v>134</v>
      </c>
      <c r="L217" s="33" t="s">
        <v>134</v>
      </c>
      <c r="M217" s="33" t="s">
        <v>134</v>
      </c>
      <c r="N217" s="33" t="s">
        <v>134</v>
      </c>
      <c r="O217" s="33" t="s">
        <v>134</v>
      </c>
      <c r="P217" s="33" t="s">
        <v>134</v>
      </c>
      <c r="Q217" s="33" t="s">
        <v>134</v>
      </c>
    </row>
    <row r="218" spans="2:17">
      <c r="B218" s="29" t="s">
        <v>22</v>
      </c>
      <c r="C218" s="33">
        <v>4</v>
      </c>
      <c r="D218" s="33">
        <v>3</v>
      </c>
      <c r="E218" s="33">
        <v>488</v>
      </c>
      <c r="F218" s="33">
        <v>204</v>
      </c>
      <c r="G218" s="33">
        <v>284</v>
      </c>
      <c r="H218" s="33">
        <v>203</v>
      </c>
      <c r="I218" s="33">
        <v>284</v>
      </c>
      <c r="J218" s="33">
        <v>141126</v>
      </c>
      <c r="K218" s="33">
        <v>466185</v>
      </c>
      <c r="L218" s="33">
        <v>706036</v>
      </c>
      <c r="M218" s="33">
        <v>699381</v>
      </c>
      <c r="N218" s="33">
        <v>6655</v>
      </c>
      <c r="O218" s="33" t="s">
        <v>134</v>
      </c>
      <c r="P218" s="33" t="s">
        <v>134</v>
      </c>
      <c r="Q218" s="33">
        <v>238987</v>
      </c>
    </row>
    <row r="219" spans="2:17">
      <c r="B219" s="31" t="s">
        <v>137</v>
      </c>
      <c r="C219" s="34">
        <v>3</v>
      </c>
      <c r="D219" s="34">
        <v>2</v>
      </c>
      <c r="E219" s="34">
        <v>19</v>
      </c>
      <c r="F219" s="34">
        <v>14</v>
      </c>
      <c r="G219" s="34">
        <v>5</v>
      </c>
      <c r="H219" s="34">
        <v>12</v>
      </c>
      <c r="I219" s="34">
        <v>4</v>
      </c>
      <c r="J219" s="34">
        <v>4851</v>
      </c>
      <c r="K219" s="34">
        <v>5222</v>
      </c>
      <c r="L219" s="34">
        <v>10521</v>
      </c>
      <c r="M219" s="34">
        <v>9371</v>
      </c>
      <c r="N219" s="34" t="s">
        <v>134</v>
      </c>
      <c r="O219" s="34">
        <v>1150</v>
      </c>
      <c r="P219" s="34" t="s">
        <v>134</v>
      </c>
      <c r="Q219" s="34">
        <v>5047</v>
      </c>
    </row>
    <row r="221" spans="2:17" ht="12" customHeight="1">
      <c r="B221" s="37" t="s">
        <v>108</v>
      </c>
      <c r="C221" s="37"/>
      <c r="D221" s="37"/>
      <c r="E221" s="37"/>
      <c r="F221" s="37"/>
      <c r="G221" s="37"/>
      <c r="H221" s="37"/>
      <c r="I221" s="37"/>
      <c r="J221" s="37"/>
      <c r="K221" s="68" t="s">
        <v>149</v>
      </c>
      <c r="L221" s="68"/>
      <c r="M221" s="68"/>
      <c r="N221" s="68"/>
      <c r="O221" s="68" t="s">
        <v>62</v>
      </c>
      <c r="P221" s="68"/>
      <c r="Q221" s="68"/>
    </row>
    <row r="222" spans="2:17" ht="6.7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5"/>
      <c r="P222" s="5"/>
      <c r="Q222" s="5"/>
    </row>
    <row r="223" spans="2:17" ht="13.5" customHeight="1">
      <c r="B223" s="54" t="s">
        <v>0</v>
      </c>
      <c r="C223" s="56" t="s">
        <v>24</v>
      </c>
      <c r="D223" s="55"/>
      <c r="E223" s="56" t="s">
        <v>32</v>
      </c>
      <c r="F223" s="56"/>
      <c r="G223" s="56"/>
      <c r="H223" s="56"/>
      <c r="I223" s="55"/>
      <c r="J223" s="26" t="s">
        <v>33</v>
      </c>
      <c r="K223" s="26" t="s">
        <v>36</v>
      </c>
      <c r="L223" s="56" t="s">
        <v>47</v>
      </c>
      <c r="M223" s="56"/>
      <c r="N223" s="56"/>
      <c r="O223" s="56"/>
      <c r="P223" s="55"/>
      <c r="Q223" s="26" t="s">
        <v>45</v>
      </c>
    </row>
    <row r="224" spans="2:17" ht="13.5" customHeight="1">
      <c r="B224" s="54"/>
      <c r="C224" s="54" t="s">
        <v>26</v>
      </c>
      <c r="D224" s="66" t="s">
        <v>25</v>
      </c>
      <c r="E224" s="56" t="s">
        <v>30</v>
      </c>
      <c r="F224" s="56"/>
      <c r="G224" s="55"/>
      <c r="H224" s="56" t="s">
        <v>31</v>
      </c>
      <c r="I224" s="55"/>
      <c r="J224" s="26" t="s">
        <v>34</v>
      </c>
      <c r="K224" s="26" t="s">
        <v>37</v>
      </c>
      <c r="L224" s="54" t="s">
        <v>48</v>
      </c>
      <c r="M224" s="26" t="s">
        <v>38</v>
      </c>
      <c r="N224" s="26" t="s">
        <v>40</v>
      </c>
      <c r="O224" s="26" t="s">
        <v>42</v>
      </c>
      <c r="P224" s="26" t="s">
        <v>44</v>
      </c>
      <c r="Q224" s="26" t="s">
        <v>46</v>
      </c>
    </row>
    <row r="225" spans="2:17">
      <c r="B225" s="55"/>
      <c r="C225" s="55"/>
      <c r="D225" s="67"/>
      <c r="E225" s="25" t="s">
        <v>27</v>
      </c>
      <c r="F225" s="25" t="s">
        <v>28</v>
      </c>
      <c r="G225" s="25" t="s">
        <v>29</v>
      </c>
      <c r="H225" s="25" t="s">
        <v>28</v>
      </c>
      <c r="I225" s="25" t="s">
        <v>29</v>
      </c>
      <c r="J225" s="25" t="s">
        <v>35</v>
      </c>
      <c r="K225" s="25" t="s">
        <v>35</v>
      </c>
      <c r="L225" s="55"/>
      <c r="M225" s="27" t="s">
        <v>39</v>
      </c>
      <c r="N225" s="27" t="s">
        <v>41</v>
      </c>
      <c r="O225" s="27" t="s">
        <v>43</v>
      </c>
      <c r="P225" s="27" t="s">
        <v>43</v>
      </c>
      <c r="Q225" s="25" t="s">
        <v>35</v>
      </c>
    </row>
    <row r="226" spans="2:17">
      <c r="B226" s="31" t="s">
        <v>1</v>
      </c>
      <c r="C226" s="34">
        <v>28</v>
      </c>
      <c r="D226" s="34">
        <v>20</v>
      </c>
      <c r="E226" s="34">
        <v>823</v>
      </c>
      <c r="F226" s="34">
        <v>363</v>
      </c>
      <c r="G226" s="34">
        <v>460</v>
      </c>
      <c r="H226" s="34">
        <v>357</v>
      </c>
      <c r="I226" s="34">
        <v>456</v>
      </c>
      <c r="J226" s="34">
        <v>193572</v>
      </c>
      <c r="K226" s="34">
        <v>310970</v>
      </c>
      <c r="L226" s="34">
        <v>666000</v>
      </c>
      <c r="M226" s="34">
        <v>518063</v>
      </c>
      <c r="N226" s="34">
        <v>147937</v>
      </c>
      <c r="O226" s="34" t="s">
        <v>134</v>
      </c>
      <c r="P226" s="34" t="s">
        <v>134</v>
      </c>
      <c r="Q226" s="34">
        <v>338468</v>
      </c>
    </row>
    <row r="227" spans="2:17">
      <c r="B227" s="29" t="s">
        <v>2</v>
      </c>
      <c r="C227" s="33">
        <v>3</v>
      </c>
      <c r="D227" s="33">
        <v>2</v>
      </c>
      <c r="E227" s="33">
        <v>16</v>
      </c>
      <c r="F227" s="33">
        <v>10</v>
      </c>
      <c r="G227" s="33">
        <v>6</v>
      </c>
      <c r="H227" s="33">
        <v>9</v>
      </c>
      <c r="I227" s="33">
        <v>5</v>
      </c>
      <c r="J227" s="33">
        <v>5368</v>
      </c>
      <c r="K227" s="33">
        <v>4737</v>
      </c>
      <c r="L227" s="33">
        <v>21924</v>
      </c>
      <c r="M227" s="33">
        <v>21792</v>
      </c>
      <c r="N227" s="33">
        <v>132</v>
      </c>
      <c r="O227" s="33" t="s">
        <v>134</v>
      </c>
      <c r="P227" s="33" t="s">
        <v>134</v>
      </c>
      <c r="Q227" s="33">
        <v>16369</v>
      </c>
    </row>
    <row r="228" spans="2:17">
      <c r="B228" s="29" t="s">
        <v>3</v>
      </c>
      <c r="C228" s="33" t="s">
        <v>134</v>
      </c>
      <c r="D228" s="33" t="s">
        <v>134</v>
      </c>
      <c r="E228" s="33" t="s">
        <v>134</v>
      </c>
      <c r="F228" s="33" t="s">
        <v>134</v>
      </c>
      <c r="G228" s="33" t="s">
        <v>134</v>
      </c>
      <c r="H228" s="33" t="s">
        <v>134</v>
      </c>
      <c r="I228" s="33" t="s">
        <v>134</v>
      </c>
      <c r="J228" s="33" t="s">
        <v>134</v>
      </c>
      <c r="K228" s="33" t="s">
        <v>134</v>
      </c>
      <c r="L228" s="33" t="s">
        <v>134</v>
      </c>
      <c r="M228" s="33" t="s">
        <v>134</v>
      </c>
      <c r="N228" s="33" t="s">
        <v>134</v>
      </c>
      <c r="O228" s="33" t="s">
        <v>134</v>
      </c>
      <c r="P228" s="33" t="s">
        <v>134</v>
      </c>
      <c r="Q228" s="33" t="s">
        <v>134</v>
      </c>
    </row>
    <row r="229" spans="2:17">
      <c r="B229" s="29" t="s">
        <v>4</v>
      </c>
      <c r="C229" s="33" t="s">
        <v>134</v>
      </c>
      <c r="D229" s="33" t="s">
        <v>134</v>
      </c>
      <c r="E229" s="33" t="s">
        <v>134</v>
      </c>
      <c r="F229" s="33" t="s">
        <v>134</v>
      </c>
      <c r="G229" s="33" t="s">
        <v>134</v>
      </c>
      <c r="H229" s="33" t="s">
        <v>134</v>
      </c>
      <c r="I229" s="33" t="s">
        <v>134</v>
      </c>
      <c r="J229" s="33" t="s">
        <v>134</v>
      </c>
      <c r="K229" s="33" t="s">
        <v>134</v>
      </c>
      <c r="L229" s="33" t="s">
        <v>134</v>
      </c>
      <c r="M229" s="33" t="s">
        <v>134</v>
      </c>
      <c r="N229" s="33" t="s">
        <v>134</v>
      </c>
      <c r="O229" s="33" t="s">
        <v>134</v>
      </c>
      <c r="P229" s="33" t="s">
        <v>134</v>
      </c>
      <c r="Q229" s="33" t="s">
        <v>134</v>
      </c>
    </row>
    <row r="230" spans="2:17">
      <c r="B230" s="29" t="s">
        <v>5</v>
      </c>
      <c r="C230" s="33">
        <v>8</v>
      </c>
      <c r="D230" s="33">
        <v>6</v>
      </c>
      <c r="E230" s="33">
        <v>191</v>
      </c>
      <c r="F230" s="33">
        <v>8</v>
      </c>
      <c r="G230" s="33">
        <v>183</v>
      </c>
      <c r="H230" s="33">
        <v>7</v>
      </c>
      <c r="I230" s="33">
        <v>180</v>
      </c>
      <c r="J230" s="33">
        <v>29503</v>
      </c>
      <c r="K230" s="33">
        <v>20798</v>
      </c>
      <c r="L230" s="33">
        <v>65546</v>
      </c>
      <c r="M230" s="33">
        <v>40936</v>
      </c>
      <c r="N230" s="33">
        <v>24610</v>
      </c>
      <c r="O230" s="33" t="s">
        <v>134</v>
      </c>
      <c r="P230" s="33" t="s">
        <v>134</v>
      </c>
      <c r="Q230" s="33">
        <v>42482</v>
      </c>
    </row>
    <row r="231" spans="2:17" ht="24">
      <c r="B231" s="29" t="s">
        <v>6</v>
      </c>
      <c r="C231" s="33">
        <v>3</v>
      </c>
      <c r="D231" s="33">
        <v>2</v>
      </c>
      <c r="E231" s="33">
        <v>20</v>
      </c>
      <c r="F231" s="33">
        <v>12</v>
      </c>
      <c r="G231" s="33">
        <v>8</v>
      </c>
      <c r="H231" s="33">
        <v>11</v>
      </c>
      <c r="I231" s="33">
        <v>8</v>
      </c>
      <c r="J231" s="33">
        <v>3951</v>
      </c>
      <c r="K231" s="33">
        <v>4734</v>
      </c>
      <c r="L231" s="33">
        <v>11406</v>
      </c>
      <c r="M231" s="33">
        <v>11174</v>
      </c>
      <c r="N231" s="33">
        <v>232</v>
      </c>
      <c r="O231" s="33" t="s">
        <v>134</v>
      </c>
      <c r="P231" s="33" t="s">
        <v>134</v>
      </c>
      <c r="Q231" s="33">
        <v>6354</v>
      </c>
    </row>
    <row r="232" spans="2:17" ht="24">
      <c r="B232" s="29" t="s">
        <v>7</v>
      </c>
      <c r="C232" s="33">
        <v>3</v>
      </c>
      <c r="D232" s="33">
        <v>2</v>
      </c>
      <c r="E232" s="33">
        <v>28</v>
      </c>
      <c r="F232" s="33">
        <v>22</v>
      </c>
      <c r="G232" s="33">
        <v>6</v>
      </c>
      <c r="H232" s="33">
        <v>21</v>
      </c>
      <c r="I232" s="33">
        <v>6</v>
      </c>
      <c r="J232" s="33">
        <v>6549</v>
      </c>
      <c r="K232" s="33">
        <v>12357</v>
      </c>
      <c r="L232" s="33">
        <v>21777</v>
      </c>
      <c r="M232" s="33">
        <v>18617</v>
      </c>
      <c r="N232" s="33">
        <v>3160</v>
      </c>
      <c r="O232" s="33" t="s">
        <v>134</v>
      </c>
      <c r="P232" s="33" t="s">
        <v>134</v>
      </c>
      <c r="Q232" s="33">
        <v>8972</v>
      </c>
    </row>
    <row r="233" spans="2:17">
      <c r="B233" s="29" t="s">
        <v>8</v>
      </c>
      <c r="C233" s="33" t="s">
        <v>134</v>
      </c>
      <c r="D233" s="33" t="s">
        <v>134</v>
      </c>
      <c r="E233" s="33" t="s">
        <v>134</v>
      </c>
      <c r="F233" s="33" t="s">
        <v>134</v>
      </c>
      <c r="G233" s="33" t="s">
        <v>134</v>
      </c>
      <c r="H233" s="33" t="s">
        <v>134</v>
      </c>
      <c r="I233" s="33" t="s">
        <v>134</v>
      </c>
      <c r="J233" s="33" t="s">
        <v>134</v>
      </c>
      <c r="K233" s="33" t="s">
        <v>134</v>
      </c>
      <c r="L233" s="33" t="s">
        <v>134</v>
      </c>
      <c r="M233" s="33" t="s">
        <v>134</v>
      </c>
      <c r="N233" s="33" t="s">
        <v>134</v>
      </c>
      <c r="O233" s="33" t="s">
        <v>134</v>
      </c>
      <c r="P233" s="33" t="s">
        <v>134</v>
      </c>
      <c r="Q233" s="33" t="s">
        <v>134</v>
      </c>
    </row>
    <row r="234" spans="2:17">
      <c r="B234" s="29" t="s">
        <v>9</v>
      </c>
      <c r="C234" s="33">
        <v>2</v>
      </c>
      <c r="D234" s="33">
        <v>2</v>
      </c>
      <c r="E234" s="33" t="s">
        <v>52</v>
      </c>
      <c r="F234" s="33" t="s">
        <v>52</v>
      </c>
      <c r="G234" s="33" t="s">
        <v>52</v>
      </c>
      <c r="H234" s="33" t="s">
        <v>52</v>
      </c>
      <c r="I234" s="33" t="s">
        <v>52</v>
      </c>
      <c r="J234" s="33" t="s">
        <v>119</v>
      </c>
      <c r="K234" s="33" t="s">
        <v>119</v>
      </c>
      <c r="L234" s="33" t="s">
        <v>119</v>
      </c>
      <c r="M234" s="33" t="s">
        <v>119</v>
      </c>
      <c r="N234" s="33" t="s">
        <v>119</v>
      </c>
      <c r="O234" s="33" t="s">
        <v>119</v>
      </c>
      <c r="P234" s="33" t="s">
        <v>119</v>
      </c>
      <c r="Q234" s="33" t="s">
        <v>119</v>
      </c>
    </row>
    <row r="235" spans="2:17">
      <c r="B235" s="29" t="s">
        <v>10</v>
      </c>
      <c r="C235" s="33" t="s">
        <v>134</v>
      </c>
      <c r="D235" s="33" t="s">
        <v>134</v>
      </c>
      <c r="E235" s="33" t="s">
        <v>134</v>
      </c>
      <c r="F235" s="33" t="s">
        <v>134</v>
      </c>
      <c r="G235" s="33" t="s">
        <v>134</v>
      </c>
      <c r="H235" s="33" t="s">
        <v>134</v>
      </c>
      <c r="I235" s="33" t="s">
        <v>134</v>
      </c>
      <c r="J235" s="33" t="s">
        <v>134</v>
      </c>
      <c r="K235" s="33" t="s">
        <v>134</v>
      </c>
      <c r="L235" s="33" t="s">
        <v>134</v>
      </c>
      <c r="M235" s="33" t="s">
        <v>134</v>
      </c>
      <c r="N235" s="33" t="s">
        <v>134</v>
      </c>
      <c r="O235" s="33" t="s">
        <v>134</v>
      </c>
      <c r="P235" s="33" t="s">
        <v>134</v>
      </c>
      <c r="Q235" s="33" t="s">
        <v>134</v>
      </c>
    </row>
    <row r="236" spans="2:17">
      <c r="B236" s="29" t="s">
        <v>11</v>
      </c>
      <c r="C236" s="33" t="s">
        <v>134</v>
      </c>
      <c r="D236" s="33" t="s">
        <v>134</v>
      </c>
      <c r="E236" s="33" t="s">
        <v>134</v>
      </c>
      <c r="F236" s="33" t="s">
        <v>134</v>
      </c>
      <c r="G236" s="33" t="s">
        <v>134</v>
      </c>
      <c r="H236" s="33" t="s">
        <v>134</v>
      </c>
      <c r="I236" s="33" t="s">
        <v>134</v>
      </c>
      <c r="J236" s="33" t="s">
        <v>134</v>
      </c>
      <c r="K236" s="33" t="s">
        <v>134</v>
      </c>
      <c r="L236" s="33" t="s">
        <v>134</v>
      </c>
      <c r="M236" s="33" t="s">
        <v>134</v>
      </c>
      <c r="N236" s="33" t="s">
        <v>134</v>
      </c>
      <c r="O236" s="33" t="s">
        <v>134</v>
      </c>
      <c r="P236" s="33" t="s">
        <v>134</v>
      </c>
      <c r="Q236" s="33" t="s">
        <v>134</v>
      </c>
    </row>
    <row r="237" spans="2:17" ht="24">
      <c r="B237" s="29" t="s">
        <v>12</v>
      </c>
      <c r="C237" s="33">
        <v>1</v>
      </c>
      <c r="D237" s="33" t="s">
        <v>134</v>
      </c>
      <c r="E237" s="33" t="s">
        <v>52</v>
      </c>
      <c r="F237" s="33" t="s">
        <v>52</v>
      </c>
      <c r="G237" s="33" t="s">
        <v>52</v>
      </c>
      <c r="H237" s="33" t="s">
        <v>52</v>
      </c>
      <c r="I237" s="33" t="s">
        <v>52</v>
      </c>
      <c r="J237" s="33" t="s">
        <v>119</v>
      </c>
      <c r="K237" s="33" t="s">
        <v>119</v>
      </c>
      <c r="L237" s="33" t="s">
        <v>119</v>
      </c>
      <c r="M237" s="33" t="s">
        <v>119</v>
      </c>
      <c r="N237" s="33" t="s">
        <v>119</v>
      </c>
      <c r="O237" s="33" t="s">
        <v>119</v>
      </c>
      <c r="P237" s="33" t="s">
        <v>119</v>
      </c>
      <c r="Q237" s="33" t="s">
        <v>119</v>
      </c>
    </row>
    <row r="238" spans="2:17">
      <c r="B238" s="29" t="s">
        <v>13</v>
      </c>
      <c r="C238" s="33" t="s">
        <v>134</v>
      </c>
      <c r="D238" s="33" t="s">
        <v>134</v>
      </c>
      <c r="E238" s="33" t="s">
        <v>134</v>
      </c>
      <c r="F238" s="33" t="s">
        <v>134</v>
      </c>
      <c r="G238" s="33" t="s">
        <v>134</v>
      </c>
      <c r="H238" s="33" t="s">
        <v>134</v>
      </c>
      <c r="I238" s="33" t="s">
        <v>134</v>
      </c>
      <c r="J238" s="33" t="s">
        <v>134</v>
      </c>
      <c r="K238" s="33" t="s">
        <v>134</v>
      </c>
      <c r="L238" s="33" t="s">
        <v>134</v>
      </c>
      <c r="M238" s="33" t="s">
        <v>134</v>
      </c>
      <c r="N238" s="33" t="s">
        <v>134</v>
      </c>
      <c r="O238" s="33" t="s">
        <v>134</v>
      </c>
      <c r="P238" s="33" t="s">
        <v>134</v>
      </c>
      <c r="Q238" s="33" t="s">
        <v>134</v>
      </c>
    </row>
    <row r="239" spans="2:17">
      <c r="B239" s="29" t="s">
        <v>14</v>
      </c>
      <c r="C239" s="33" t="s">
        <v>134</v>
      </c>
      <c r="D239" s="33" t="s">
        <v>134</v>
      </c>
      <c r="E239" s="33" t="s">
        <v>134</v>
      </c>
      <c r="F239" s="33" t="s">
        <v>134</v>
      </c>
      <c r="G239" s="33" t="s">
        <v>134</v>
      </c>
      <c r="H239" s="33" t="s">
        <v>134</v>
      </c>
      <c r="I239" s="33" t="s">
        <v>134</v>
      </c>
      <c r="J239" s="33" t="s">
        <v>134</v>
      </c>
      <c r="K239" s="33" t="s">
        <v>134</v>
      </c>
      <c r="L239" s="33" t="s">
        <v>134</v>
      </c>
      <c r="M239" s="33" t="s">
        <v>134</v>
      </c>
      <c r="N239" s="33" t="s">
        <v>134</v>
      </c>
      <c r="O239" s="33" t="s">
        <v>134</v>
      </c>
      <c r="P239" s="33" t="s">
        <v>134</v>
      </c>
      <c r="Q239" s="33" t="s">
        <v>134</v>
      </c>
    </row>
    <row r="240" spans="2:17">
      <c r="B240" s="29" t="s">
        <v>15</v>
      </c>
      <c r="C240" s="33">
        <v>1</v>
      </c>
      <c r="D240" s="33">
        <v>1</v>
      </c>
      <c r="E240" s="33" t="s">
        <v>52</v>
      </c>
      <c r="F240" s="33" t="s">
        <v>52</v>
      </c>
      <c r="G240" s="33" t="s">
        <v>52</v>
      </c>
      <c r="H240" s="33" t="s">
        <v>52</v>
      </c>
      <c r="I240" s="33" t="s">
        <v>52</v>
      </c>
      <c r="J240" s="33" t="s">
        <v>119</v>
      </c>
      <c r="K240" s="33" t="s">
        <v>119</v>
      </c>
      <c r="L240" s="33" t="s">
        <v>119</v>
      </c>
      <c r="M240" s="33" t="s">
        <v>119</v>
      </c>
      <c r="N240" s="33" t="s">
        <v>119</v>
      </c>
      <c r="O240" s="33" t="s">
        <v>119</v>
      </c>
      <c r="P240" s="33" t="s">
        <v>119</v>
      </c>
      <c r="Q240" s="33" t="s">
        <v>119</v>
      </c>
    </row>
    <row r="241" spans="2:17">
      <c r="B241" s="29" t="s">
        <v>16</v>
      </c>
      <c r="C241" s="33" t="s">
        <v>134</v>
      </c>
      <c r="D241" s="33" t="s">
        <v>134</v>
      </c>
      <c r="E241" s="33" t="s">
        <v>134</v>
      </c>
      <c r="F241" s="33" t="s">
        <v>134</v>
      </c>
      <c r="G241" s="33" t="s">
        <v>134</v>
      </c>
      <c r="H241" s="33" t="s">
        <v>134</v>
      </c>
      <c r="I241" s="33" t="s">
        <v>134</v>
      </c>
      <c r="J241" s="33" t="s">
        <v>134</v>
      </c>
      <c r="K241" s="33" t="s">
        <v>134</v>
      </c>
      <c r="L241" s="33" t="s">
        <v>134</v>
      </c>
      <c r="M241" s="33" t="s">
        <v>134</v>
      </c>
      <c r="N241" s="33" t="s">
        <v>134</v>
      </c>
      <c r="O241" s="33" t="s">
        <v>134</v>
      </c>
      <c r="P241" s="33" t="s">
        <v>134</v>
      </c>
      <c r="Q241" s="33" t="s">
        <v>134</v>
      </c>
    </row>
    <row r="242" spans="2:17">
      <c r="B242" s="29" t="s">
        <v>17</v>
      </c>
      <c r="C242" s="33" t="s">
        <v>134</v>
      </c>
      <c r="D242" s="33" t="s">
        <v>134</v>
      </c>
      <c r="E242" s="33" t="s">
        <v>134</v>
      </c>
      <c r="F242" s="33" t="s">
        <v>134</v>
      </c>
      <c r="G242" s="33" t="s">
        <v>134</v>
      </c>
      <c r="H242" s="33" t="s">
        <v>134</v>
      </c>
      <c r="I242" s="33" t="s">
        <v>134</v>
      </c>
      <c r="J242" s="33" t="s">
        <v>134</v>
      </c>
      <c r="K242" s="33" t="s">
        <v>134</v>
      </c>
      <c r="L242" s="33" t="s">
        <v>134</v>
      </c>
      <c r="M242" s="33" t="s">
        <v>134</v>
      </c>
      <c r="N242" s="33" t="s">
        <v>134</v>
      </c>
      <c r="O242" s="33" t="s">
        <v>134</v>
      </c>
      <c r="P242" s="33" t="s">
        <v>134</v>
      </c>
      <c r="Q242" s="33" t="s">
        <v>134</v>
      </c>
    </row>
    <row r="243" spans="2:17">
      <c r="B243" s="29" t="s">
        <v>18</v>
      </c>
      <c r="C243" s="33">
        <v>2</v>
      </c>
      <c r="D243" s="33">
        <v>1</v>
      </c>
      <c r="E243" s="33" t="s">
        <v>52</v>
      </c>
      <c r="F243" s="33" t="s">
        <v>52</v>
      </c>
      <c r="G243" s="33" t="s">
        <v>52</v>
      </c>
      <c r="H243" s="33" t="s">
        <v>52</v>
      </c>
      <c r="I243" s="33" t="s">
        <v>52</v>
      </c>
      <c r="J243" s="33" t="s">
        <v>119</v>
      </c>
      <c r="K243" s="33" t="s">
        <v>119</v>
      </c>
      <c r="L243" s="33" t="s">
        <v>119</v>
      </c>
      <c r="M243" s="33" t="s">
        <v>119</v>
      </c>
      <c r="N243" s="33" t="s">
        <v>119</v>
      </c>
      <c r="O243" s="33" t="s">
        <v>119</v>
      </c>
      <c r="P243" s="33" t="s">
        <v>119</v>
      </c>
      <c r="Q243" s="33" t="s">
        <v>119</v>
      </c>
    </row>
    <row r="244" spans="2:17">
      <c r="B244" s="29" t="s">
        <v>19</v>
      </c>
      <c r="C244" s="33">
        <v>1</v>
      </c>
      <c r="D244" s="33">
        <v>1</v>
      </c>
      <c r="E244" s="33" t="s">
        <v>52</v>
      </c>
      <c r="F244" s="33" t="s">
        <v>52</v>
      </c>
      <c r="G244" s="33" t="s">
        <v>52</v>
      </c>
      <c r="H244" s="33" t="s">
        <v>52</v>
      </c>
      <c r="I244" s="33" t="s">
        <v>52</v>
      </c>
      <c r="J244" s="33" t="s">
        <v>119</v>
      </c>
      <c r="K244" s="33" t="s">
        <v>119</v>
      </c>
      <c r="L244" s="33" t="s">
        <v>119</v>
      </c>
      <c r="M244" s="33" t="s">
        <v>119</v>
      </c>
      <c r="N244" s="33" t="s">
        <v>119</v>
      </c>
      <c r="O244" s="33" t="s">
        <v>119</v>
      </c>
      <c r="P244" s="33" t="s">
        <v>119</v>
      </c>
      <c r="Q244" s="33" t="s">
        <v>119</v>
      </c>
    </row>
    <row r="245" spans="2:17">
      <c r="B245" s="29" t="s">
        <v>135</v>
      </c>
      <c r="C245" s="33">
        <v>1</v>
      </c>
      <c r="D245" s="33">
        <v>1</v>
      </c>
      <c r="E245" s="33" t="s">
        <v>119</v>
      </c>
      <c r="F245" s="33" t="s">
        <v>119</v>
      </c>
      <c r="G245" s="33" t="s">
        <v>119</v>
      </c>
      <c r="H245" s="33" t="s">
        <v>119</v>
      </c>
      <c r="I245" s="33" t="s">
        <v>119</v>
      </c>
      <c r="J245" s="33" t="s">
        <v>119</v>
      </c>
      <c r="K245" s="33" t="s">
        <v>119</v>
      </c>
      <c r="L245" s="33" t="s">
        <v>119</v>
      </c>
      <c r="M245" s="33" t="s">
        <v>119</v>
      </c>
      <c r="N245" s="33" t="s">
        <v>119</v>
      </c>
      <c r="O245" s="33" t="s">
        <v>119</v>
      </c>
      <c r="P245" s="33" t="s">
        <v>119</v>
      </c>
      <c r="Q245" s="33" t="s">
        <v>119</v>
      </c>
    </row>
    <row r="246" spans="2:17" ht="24">
      <c r="B246" s="29" t="s">
        <v>54</v>
      </c>
      <c r="C246" s="33" t="s">
        <v>134</v>
      </c>
      <c r="D246" s="33" t="s">
        <v>134</v>
      </c>
      <c r="E246" s="33" t="s">
        <v>134</v>
      </c>
      <c r="F246" s="33" t="s">
        <v>134</v>
      </c>
      <c r="G246" s="33" t="s">
        <v>134</v>
      </c>
      <c r="H246" s="33" t="s">
        <v>134</v>
      </c>
      <c r="I246" s="33" t="s">
        <v>134</v>
      </c>
      <c r="J246" s="33" t="s">
        <v>134</v>
      </c>
      <c r="K246" s="33" t="s">
        <v>134</v>
      </c>
      <c r="L246" s="33" t="s">
        <v>134</v>
      </c>
      <c r="M246" s="33" t="s">
        <v>134</v>
      </c>
      <c r="N246" s="33" t="s">
        <v>134</v>
      </c>
      <c r="O246" s="33" t="s">
        <v>134</v>
      </c>
      <c r="P246" s="33" t="s">
        <v>134</v>
      </c>
      <c r="Q246" s="33" t="s">
        <v>134</v>
      </c>
    </row>
    <row r="247" spans="2:17">
      <c r="B247" s="29" t="s">
        <v>55</v>
      </c>
      <c r="C247" s="33">
        <v>2</v>
      </c>
      <c r="D247" s="33">
        <v>1</v>
      </c>
      <c r="E247" s="33" t="s">
        <v>52</v>
      </c>
      <c r="F247" s="33" t="s">
        <v>52</v>
      </c>
      <c r="G247" s="33" t="s">
        <v>52</v>
      </c>
      <c r="H247" s="33" t="s">
        <v>52</v>
      </c>
      <c r="I247" s="33" t="s">
        <v>52</v>
      </c>
      <c r="J247" s="33" t="s">
        <v>119</v>
      </c>
      <c r="K247" s="33" t="s">
        <v>119</v>
      </c>
      <c r="L247" s="33" t="s">
        <v>119</v>
      </c>
      <c r="M247" s="33" t="s">
        <v>119</v>
      </c>
      <c r="N247" s="33" t="s">
        <v>119</v>
      </c>
      <c r="O247" s="33" t="s">
        <v>119</v>
      </c>
      <c r="P247" s="33" t="s">
        <v>119</v>
      </c>
      <c r="Q247" s="33" t="s">
        <v>119</v>
      </c>
    </row>
    <row r="248" spans="2:17">
      <c r="B248" s="30" t="s">
        <v>136</v>
      </c>
      <c r="C248" s="33" t="s">
        <v>134</v>
      </c>
      <c r="D248" s="33" t="s">
        <v>134</v>
      </c>
      <c r="E248" s="33" t="s">
        <v>134</v>
      </c>
      <c r="F248" s="33" t="s">
        <v>134</v>
      </c>
      <c r="G248" s="33" t="s">
        <v>134</v>
      </c>
      <c r="H248" s="33" t="s">
        <v>134</v>
      </c>
      <c r="I248" s="33" t="s">
        <v>134</v>
      </c>
      <c r="J248" s="33" t="s">
        <v>134</v>
      </c>
      <c r="K248" s="33" t="s">
        <v>134</v>
      </c>
      <c r="L248" s="33" t="s">
        <v>134</v>
      </c>
      <c r="M248" s="33" t="s">
        <v>134</v>
      </c>
      <c r="N248" s="33" t="s">
        <v>134</v>
      </c>
      <c r="O248" s="33" t="s">
        <v>134</v>
      </c>
      <c r="P248" s="33" t="s">
        <v>134</v>
      </c>
      <c r="Q248" s="33" t="s">
        <v>134</v>
      </c>
    </row>
    <row r="249" spans="2:17">
      <c r="B249" s="29" t="s">
        <v>22</v>
      </c>
      <c r="C249" s="33">
        <v>1</v>
      </c>
      <c r="D249" s="33">
        <v>1</v>
      </c>
      <c r="E249" s="33" t="s">
        <v>52</v>
      </c>
      <c r="F249" s="33" t="s">
        <v>52</v>
      </c>
      <c r="G249" s="33" t="s">
        <v>52</v>
      </c>
      <c r="H249" s="33" t="s">
        <v>52</v>
      </c>
      <c r="I249" s="33" t="s">
        <v>52</v>
      </c>
      <c r="J249" s="33" t="s">
        <v>119</v>
      </c>
      <c r="K249" s="33" t="s">
        <v>119</v>
      </c>
      <c r="L249" s="33" t="s">
        <v>119</v>
      </c>
      <c r="M249" s="33" t="s">
        <v>119</v>
      </c>
      <c r="N249" s="33" t="s">
        <v>119</v>
      </c>
      <c r="O249" s="33" t="s">
        <v>119</v>
      </c>
      <c r="P249" s="33" t="s">
        <v>119</v>
      </c>
      <c r="Q249" s="33" t="s">
        <v>119</v>
      </c>
    </row>
    <row r="250" spans="2:17">
      <c r="B250" s="31" t="s">
        <v>137</v>
      </c>
      <c r="C250" s="34" t="s">
        <v>134</v>
      </c>
      <c r="D250" s="34" t="s">
        <v>134</v>
      </c>
      <c r="E250" s="34" t="s">
        <v>134</v>
      </c>
      <c r="F250" s="34" t="s">
        <v>134</v>
      </c>
      <c r="G250" s="34" t="s">
        <v>134</v>
      </c>
      <c r="H250" s="34" t="s">
        <v>134</v>
      </c>
      <c r="I250" s="34" t="s">
        <v>134</v>
      </c>
      <c r="J250" s="34" t="s">
        <v>134</v>
      </c>
      <c r="K250" s="34" t="s">
        <v>134</v>
      </c>
      <c r="L250" s="34" t="s">
        <v>134</v>
      </c>
      <c r="M250" s="34" t="s">
        <v>134</v>
      </c>
      <c r="N250" s="34" t="s">
        <v>134</v>
      </c>
      <c r="O250" s="34" t="s">
        <v>134</v>
      </c>
      <c r="P250" s="34" t="s">
        <v>134</v>
      </c>
      <c r="Q250" s="34" t="s">
        <v>134</v>
      </c>
    </row>
    <row r="251" spans="2:17" ht="9" customHeight="1">
      <c r="B251" s="6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</row>
    <row r="252" spans="2:17">
      <c r="B252" s="3" t="s">
        <v>49</v>
      </c>
    </row>
    <row r="253" spans="2:17" ht="9" customHeight="1"/>
    <row r="254" spans="2:17" s="38" customFormat="1">
      <c r="B254" s="38" t="s">
        <v>65</v>
      </c>
    </row>
    <row r="255" spans="2:17" ht="9" customHeight="1" thickBot="1"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</row>
    <row r="256" spans="2:17">
      <c r="B256" s="39"/>
      <c r="C256" s="39"/>
      <c r="D256" s="39"/>
      <c r="E256" s="39"/>
      <c r="F256" s="39"/>
    </row>
  </sheetData>
  <mergeCells count="81">
    <mergeCell ref="B223:B225"/>
    <mergeCell ref="C223:D223"/>
    <mergeCell ref="E223:I223"/>
    <mergeCell ref="L223:P223"/>
    <mergeCell ref="C224:C225"/>
    <mergeCell ref="D224:D225"/>
    <mergeCell ref="E224:G224"/>
    <mergeCell ref="H224:I224"/>
    <mergeCell ref="L224:L225"/>
    <mergeCell ref="B192:B194"/>
    <mergeCell ref="C192:D192"/>
    <mergeCell ref="E192:I192"/>
    <mergeCell ref="L192:P192"/>
    <mergeCell ref="C193:C194"/>
    <mergeCell ref="D193:D194"/>
    <mergeCell ref="E193:G193"/>
    <mergeCell ref="H193:I193"/>
    <mergeCell ref="L193:L194"/>
    <mergeCell ref="H162:I162"/>
    <mergeCell ref="L100:L101"/>
    <mergeCell ref="B130:B132"/>
    <mergeCell ref="C130:D130"/>
    <mergeCell ref="E130:I130"/>
    <mergeCell ref="L130:P130"/>
    <mergeCell ref="C131:C132"/>
    <mergeCell ref="D131:D132"/>
    <mergeCell ref="E131:G131"/>
    <mergeCell ref="B161:B163"/>
    <mergeCell ref="C161:D161"/>
    <mergeCell ref="E161:I161"/>
    <mergeCell ref="L161:P161"/>
    <mergeCell ref="C162:C163"/>
    <mergeCell ref="D162:D163"/>
    <mergeCell ref="E162:G162"/>
    <mergeCell ref="H131:I131"/>
    <mergeCell ref="L69:L70"/>
    <mergeCell ref="B99:B101"/>
    <mergeCell ref="C99:D99"/>
    <mergeCell ref="E99:I99"/>
    <mergeCell ref="L99:P99"/>
    <mergeCell ref="C100:C101"/>
    <mergeCell ref="D100:D101"/>
    <mergeCell ref="E100:G100"/>
    <mergeCell ref="H100:I100"/>
    <mergeCell ref="L38:L39"/>
    <mergeCell ref="B68:B70"/>
    <mergeCell ref="C68:D68"/>
    <mergeCell ref="E68:I68"/>
    <mergeCell ref="L68:P68"/>
    <mergeCell ref="C69:C70"/>
    <mergeCell ref="D69:D70"/>
    <mergeCell ref="E69:G69"/>
    <mergeCell ref="B6:B8"/>
    <mergeCell ref="C6:D6"/>
    <mergeCell ref="B37:B39"/>
    <mergeCell ref="E6:I6"/>
    <mergeCell ref="C37:D37"/>
    <mergeCell ref="E37:I37"/>
    <mergeCell ref="C38:C39"/>
    <mergeCell ref="D38:D39"/>
    <mergeCell ref="E38:G38"/>
    <mergeCell ref="K4:Q4"/>
    <mergeCell ref="H69:I69"/>
    <mergeCell ref="L7:L8"/>
    <mergeCell ref="O3:Q3"/>
    <mergeCell ref="H38:I38"/>
    <mergeCell ref="L6:P6"/>
    <mergeCell ref="C7:C8"/>
    <mergeCell ref="D7:D8"/>
    <mergeCell ref="E7:G7"/>
    <mergeCell ref="H7:I7"/>
    <mergeCell ref="K221:Q221"/>
    <mergeCell ref="K35:Q35"/>
    <mergeCell ref="K66:Q66"/>
    <mergeCell ref="K97:Q97"/>
    <mergeCell ref="K128:Q128"/>
    <mergeCell ref="K159:Q159"/>
    <mergeCell ref="K190:Q190"/>
    <mergeCell ref="L37:P37"/>
    <mergeCell ref="L131:L132"/>
    <mergeCell ref="L162:L163"/>
  </mergeCells>
  <phoneticPr fontId="3"/>
  <pageMargins left="0.78" right="0.39" top="0.94" bottom="0.57999999999999996" header="0.51181102362204722" footer="0.42"/>
  <pageSetup paperSize="9" scale="65" orientation="portrait" r:id="rId1"/>
  <headerFooter alignWithMargins="0"/>
  <rowBreaks count="2" manualBreakCount="2">
    <brk id="95" min="1" max="16" man="1"/>
    <brk id="188" min="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42"/>
  <sheetViews>
    <sheetView showGridLines="0" view="pageBreakPreview" zoomScale="85" zoomScaleNormal="100" zoomScaleSheetLayoutView="85" workbookViewId="0">
      <selection activeCell="C1" sqref="C1"/>
    </sheetView>
  </sheetViews>
  <sheetFormatPr defaultColWidth="9" defaultRowHeight="12"/>
  <cols>
    <col min="1" max="1" width="4.6640625" style="16" customWidth="1"/>
    <col min="2" max="2" width="13" style="16" customWidth="1"/>
    <col min="3" max="9" width="6.77734375" style="16" customWidth="1"/>
    <col min="10" max="17" width="11.6640625" style="16" customWidth="1"/>
    <col min="18" max="18" width="9" style="16"/>
    <col min="19" max="24" width="3.88671875" style="16" customWidth="1"/>
    <col min="25" max="16384" width="9" style="16"/>
  </cols>
  <sheetData>
    <row r="1" spans="2:17" ht="14.25" customHeight="1" thickBot="1"/>
    <row r="2" spans="2:17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7" s="20" customFormat="1" ht="12" customHeight="1">
      <c r="B4" s="21" t="s">
        <v>111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3" t="s">
        <v>170</v>
      </c>
      <c r="P4" s="53"/>
      <c r="Q4" s="53"/>
    </row>
    <row r="5" spans="2:17" ht="6.75" customHeight="1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8"/>
      <c r="P5" s="18"/>
    </row>
    <row r="6" spans="2:17" s="15" customFormat="1" ht="24" customHeight="1">
      <c r="B6" s="54" t="s">
        <v>0</v>
      </c>
      <c r="C6" s="57" t="s">
        <v>24</v>
      </c>
      <c r="D6" s="55"/>
      <c r="E6" s="57" t="s">
        <v>32</v>
      </c>
      <c r="F6" s="56"/>
      <c r="G6" s="56"/>
      <c r="H6" s="56"/>
      <c r="I6" s="55"/>
      <c r="J6" s="26" t="s">
        <v>33</v>
      </c>
      <c r="K6" s="26" t="s">
        <v>36</v>
      </c>
      <c r="L6" s="57" t="s">
        <v>47</v>
      </c>
      <c r="M6" s="56"/>
      <c r="N6" s="56"/>
      <c r="O6" s="55"/>
      <c r="P6" s="26" t="s">
        <v>45</v>
      </c>
      <c r="Q6" s="65" t="s">
        <v>87</v>
      </c>
    </row>
    <row r="7" spans="2:17" s="15" customFormat="1" ht="24" customHeight="1">
      <c r="B7" s="54"/>
      <c r="C7" s="61" t="s">
        <v>26</v>
      </c>
      <c r="D7" s="63" t="s">
        <v>25</v>
      </c>
      <c r="E7" s="60" t="s">
        <v>30</v>
      </c>
      <c r="F7" s="58"/>
      <c r="G7" s="59"/>
      <c r="H7" s="60" t="s">
        <v>31</v>
      </c>
      <c r="I7" s="59"/>
      <c r="J7" s="26" t="s">
        <v>34</v>
      </c>
      <c r="K7" s="26" t="s">
        <v>37</v>
      </c>
      <c r="L7" s="61" t="s">
        <v>48</v>
      </c>
      <c r="M7" s="26" t="s">
        <v>38</v>
      </c>
      <c r="N7" s="26" t="s">
        <v>40</v>
      </c>
      <c r="O7" s="26" t="s">
        <v>44</v>
      </c>
      <c r="P7" s="26" t="s">
        <v>46</v>
      </c>
      <c r="Q7" s="65"/>
    </row>
    <row r="8" spans="2:17" s="15" customFormat="1" ht="24" customHeight="1">
      <c r="B8" s="55"/>
      <c r="C8" s="62"/>
      <c r="D8" s="64"/>
      <c r="E8" s="45" t="s">
        <v>27</v>
      </c>
      <c r="F8" s="45" t="s">
        <v>28</v>
      </c>
      <c r="G8" s="45" t="s">
        <v>29</v>
      </c>
      <c r="H8" s="45" t="s">
        <v>28</v>
      </c>
      <c r="I8" s="45" t="s">
        <v>29</v>
      </c>
      <c r="J8" s="45" t="s">
        <v>35</v>
      </c>
      <c r="K8" s="45" t="s">
        <v>35</v>
      </c>
      <c r="L8" s="62"/>
      <c r="M8" s="27" t="s">
        <v>39</v>
      </c>
      <c r="N8" s="27" t="s">
        <v>41</v>
      </c>
      <c r="O8" s="27" t="s">
        <v>43</v>
      </c>
      <c r="P8" s="45" t="s">
        <v>35</v>
      </c>
      <c r="Q8" s="45" t="s">
        <v>35</v>
      </c>
    </row>
    <row r="9" spans="2:17" s="15" customFormat="1" ht="24" customHeight="1">
      <c r="B9" s="28" t="s">
        <v>1</v>
      </c>
      <c r="C9" s="32">
        <v>183</v>
      </c>
      <c r="D9" s="32">
        <v>159</v>
      </c>
      <c r="E9" s="32">
        <v>5085</v>
      </c>
      <c r="F9" s="32">
        <v>2812</v>
      </c>
      <c r="G9" s="32">
        <v>2273</v>
      </c>
      <c r="H9" s="32">
        <v>2790</v>
      </c>
      <c r="I9" s="32">
        <v>2260</v>
      </c>
      <c r="J9" s="32">
        <v>1529603</v>
      </c>
      <c r="K9" s="32">
        <v>4084013</v>
      </c>
      <c r="L9" s="32">
        <v>7274343</v>
      </c>
      <c r="M9" s="32">
        <v>6023433</v>
      </c>
      <c r="N9" s="32">
        <v>1127246</v>
      </c>
      <c r="O9" s="32">
        <v>123664</v>
      </c>
      <c r="P9" s="32">
        <v>2968565</v>
      </c>
      <c r="Q9" s="32">
        <v>7124943</v>
      </c>
    </row>
    <row r="10" spans="2:17" s="15" customFormat="1" ht="24" customHeight="1">
      <c r="B10" s="29" t="s">
        <v>2</v>
      </c>
      <c r="C10" s="33">
        <v>24</v>
      </c>
      <c r="D10" s="33">
        <v>19</v>
      </c>
      <c r="E10" s="33">
        <v>330</v>
      </c>
      <c r="F10" s="33">
        <v>144</v>
      </c>
      <c r="G10" s="33">
        <v>186</v>
      </c>
      <c r="H10" s="33">
        <v>141</v>
      </c>
      <c r="I10" s="33">
        <v>184</v>
      </c>
      <c r="J10" s="33">
        <v>88681</v>
      </c>
      <c r="K10" s="33">
        <v>153501</v>
      </c>
      <c r="L10" s="33">
        <v>374774</v>
      </c>
      <c r="M10" s="33">
        <v>350097</v>
      </c>
      <c r="N10" s="33">
        <v>712</v>
      </c>
      <c r="O10" s="33">
        <v>23965</v>
      </c>
      <c r="P10" s="33">
        <v>205631</v>
      </c>
      <c r="Q10" s="33">
        <v>351972</v>
      </c>
    </row>
    <row r="11" spans="2:17" s="15" customFormat="1" ht="24" customHeight="1">
      <c r="B11" s="29" t="s">
        <v>3</v>
      </c>
      <c r="C11" s="33">
        <v>10</v>
      </c>
      <c r="D11" s="33">
        <v>9</v>
      </c>
      <c r="E11" s="33">
        <v>138</v>
      </c>
      <c r="F11" s="33">
        <v>100</v>
      </c>
      <c r="G11" s="33">
        <v>38</v>
      </c>
      <c r="H11" s="33">
        <v>100</v>
      </c>
      <c r="I11" s="33">
        <v>38</v>
      </c>
      <c r="J11" s="33">
        <v>47894</v>
      </c>
      <c r="K11" s="33">
        <v>94154</v>
      </c>
      <c r="L11" s="33">
        <v>218726</v>
      </c>
      <c r="M11" s="33">
        <v>208452</v>
      </c>
      <c r="N11" s="33">
        <v>529</v>
      </c>
      <c r="O11" s="33">
        <v>9745</v>
      </c>
      <c r="P11" s="33">
        <v>89000</v>
      </c>
      <c r="Q11" s="33">
        <v>208774</v>
      </c>
    </row>
    <row r="12" spans="2:17" s="15" customFormat="1" ht="24" customHeight="1">
      <c r="B12" s="29" t="s">
        <v>4</v>
      </c>
      <c r="C12" s="33">
        <v>36</v>
      </c>
      <c r="D12" s="33">
        <v>31</v>
      </c>
      <c r="E12" s="33">
        <v>1025</v>
      </c>
      <c r="F12" s="33">
        <v>157</v>
      </c>
      <c r="G12" s="33">
        <v>868</v>
      </c>
      <c r="H12" s="33">
        <v>152</v>
      </c>
      <c r="I12" s="33">
        <v>865</v>
      </c>
      <c r="J12" s="33">
        <v>215525</v>
      </c>
      <c r="K12" s="33">
        <v>689745</v>
      </c>
      <c r="L12" s="33">
        <v>1018115</v>
      </c>
      <c r="M12" s="33">
        <v>826635</v>
      </c>
      <c r="N12" s="33">
        <v>189385</v>
      </c>
      <c r="O12" s="33">
        <v>2095</v>
      </c>
      <c r="P12" s="33">
        <v>304929</v>
      </c>
      <c r="Q12" s="33">
        <v>1012149</v>
      </c>
    </row>
    <row r="13" spans="2:17" s="15" customFormat="1" ht="24" customHeight="1">
      <c r="B13" s="29" t="s">
        <v>5</v>
      </c>
      <c r="C13" s="33" t="s">
        <v>50</v>
      </c>
      <c r="D13" s="33" t="s">
        <v>50</v>
      </c>
      <c r="E13" s="33" t="s">
        <v>50</v>
      </c>
      <c r="F13" s="33" t="s">
        <v>50</v>
      </c>
      <c r="G13" s="33" t="s">
        <v>50</v>
      </c>
      <c r="H13" s="33" t="s">
        <v>50</v>
      </c>
      <c r="I13" s="33" t="s">
        <v>50</v>
      </c>
      <c r="J13" s="33" t="s">
        <v>50</v>
      </c>
      <c r="K13" s="33" t="s">
        <v>50</v>
      </c>
      <c r="L13" s="33" t="s">
        <v>50</v>
      </c>
      <c r="M13" s="33" t="s">
        <v>50</v>
      </c>
      <c r="N13" s="33" t="s">
        <v>50</v>
      </c>
      <c r="O13" s="33" t="s">
        <v>50</v>
      </c>
      <c r="P13" s="33" t="s">
        <v>50</v>
      </c>
      <c r="Q13" s="33" t="s">
        <v>50</v>
      </c>
    </row>
    <row r="14" spans="2:17" s="15" customFormat="1" ht="24" customHeight="1">
      <c r="B14" s="29" t="s">
        <v>6</v>
      </c>
      <c r="C14" s="33">
        <v>9</v>
      </c>
      <c r="D14" s="33">
        <v>4</v>
      </c>
      <c r="E14" s="33">
        <v>71</v>
      </c>
      <c r="F14" s="33">
        <v>48</v>
      </c>
      <c r="G14" s="33">
        <v>23</v>
      </c>
      <c r="H14" s="33">
        <v>43</v>
      </c>
      <c r="I14" s="33">
        <v>20</v>
      </c>
      <c r="J14" s="33">
        <v>16705</v>
      </c>
      <c r="K14" s="33">
        <v>37104</v>
      </c>
      <c r="L14" s="33">
        <v>59672</v>
      </c>
      <c r="M14" s="33">
        <v>53526</v>
      </c>
      <c r="N14" s="33">
        <v>3993</v>
      </c>
      <c r="O14" s="33">
        <v>2153</v>
      </c>
      <c r="P14" s="33">
        <v>20825</v>
      </c>
      <c r="Q14" s="33">
        <v>57519</v>
      </c>
    </row>
    <row r="15" spans="2:17" s="15" customFormat="1" ht="24" customHeight="1">
      <c r="B15" s="29" t="s">
        <v>7</v>
      </c>
      <c r="C15" s="33" t="s">
        <v>50</v>
      </c>
      <c r="D15" s="33" t="s">
        <v>50</v>
      </c>
      <c r="E15" s="33" t="s">
        <v>50</v>
      </c>
      <c r="F15" s="33" t="s">
        <v>50</v>
      </c>
      <c r="G15" s="33" t="s">
        <v>50</v>
      </c>
      <c r="H15" s="33" t="s">
        <v>50</v>
      </c>
      <c r="I15" s="33" t="s">
        <v>50</v>
      </c>
      <c r="J15" s="33" t="s">
        <v>50</v>
      </c>
      <c r="K15" s="33" t="s">
        <v>50</v>
      </c>
      <c r="L15" s="33" t="s">
        <v>50</v>
      </c>
      <c r="M15" s="33" t="s">
        <v>50</v>
      </c>
      <c r="N15" s="33" t="s">
        <v>50</v>
      </c>
      <c r="O15" s="33" t="s">
        <v>50</v>
      </c>
      <c r="P15" s="33" t="s">
        <v>50</v>
      </c>
      <c r="Q15" s="33" t="s">
        <v>50</v>
      </c>
    </row>
    <row r="16" spans="2:17" s="15" customFormat="1" ht="24" customHeight="1">
      <c r="B16" s="29" t="s">
        <v>8</v>
      </c>
      <c r="C16" s="33" t="s">
        <v>50</v>
      </c>
      <c r="D16" s="33" t="s">
        <v>50</v>
      </c>
      <c r="E16" s="33" t="s">
        <v>50</v>
      </c>
      <c r="F16" s="33" t="s">
        <v>50</v>
      </c>
      <c r="G16" s="33" t="s">
        <v>50</v>
      </c>
      <c r="H16" s="33" t="s">
        <v>50</v>
      </c>
      <c r="I16" s="33" t="s">
        <v>50</v>
      </c>
      <c r="J16" s="33" t="s">
        <v>50</v>
      </c>
      <c r="K16" s="33" t="s">
        <v>50</v>
      </c>
      <c r="L16" s="33" t="s">
        <v>50</v>
      </c>
      <c r="M16" s="33" t="s">
        <v>50</v>
      </c>
      <c r="N16" s="33" t="s">
        <v>50</v>
      </c>
      <c r="O16" s="33" t="s">
        <v>50</v>
      </c>
      <c r="P16" s="33" t="s">
        <v>50</v>
      </c>
      <c r="Q16" s="33" t="s">
        <v>50</v>
      </c>
    </row>
    <row r="17" spans="2:17" s="15" customFormat="1" ht="24" customHeight="1">
      <c r="B17" s="29" t="s">
        <v>9</v>
      </c>
      <c r="C17" s="33">
        <v>8</v>
      </c>
      <c r="D17" s="33">
        <v>6</v>
      </c>
      <c r="E17" s="33">
        <v>112</v>
      </c>
      <c r="F17" s="33">
        <v>77</v>
      </c>
      <c r="G17" s="33">
        <v>35</v>
      </c>
      <c r="H17" s="33">
        <v>73</v>
      </c>
      <c r="I17" s="33">
        <v>32</v>
      </c>
      <c r="J17" s="33">
        <v>33754</v>
      </c>
      <c r="K17" s="33">
        <v>44122</v>
      </c>
      <c r="L17" s="33">
        <v>111558</v>
      </c>
      <c r="M17" s="33">
        <v>110863</v>
      </c>
      <c r="N17" s="33">
        <v>0</v>
      </c>
      <c r="O17" s="33">
        <v>695</v>
      </c>
      <c r="P17" s="33">
        <v>62187</v>
      </c>
      <c r="Q17" s="33">
        <v>110863</v>
      </c>
    </row>
    <row r="18" spans="2:17" s="15" customFormat="1" ht="24" customHeight="1">
      <c r="B18" s="29" t="s">
        <v>10</v>
      </c>
      <c r="C18" s="33" t="s">
        <v>50</v>
      </c>
      <c r="D18" s="33" t="s">
        <v>50</v>
      </c>
      <c r="E18" s="33" t="s">
        <v>50</v>
      </c>
      <c r="F18" s="33" t="s">
        <v>50</v>
      </c>
      <c r="G18" s="33" t="s">
        <v>50</v>
      </c>
      <c r="H18" s="33" t="s">
        <v>50</v>
      </c>
      <c r="I18" s="33" t="s">
        <v>50</v>
      </c>
      <c r="J18" s="33" t="s">
        <v>50</v>
      </c>
      <c r="K18" s="33" t="s">
        <v>50</v>
      </c>
      <c r="L18" s="33" t="s">
        <v>50</v>
      </c>
      <c r="M18" s="33" t="s">
        <v>50</v>
      </c>
      <c r="N18" s="33" t="s">
        <v>50</v>
      </c>
      <c r="O18" s="33" t="s">
        <v>50</v>
      </c>
      <c r="P18" s="33" t="s">
        <v>50</v>
      </c>
      <c r="Q18" s="33" t="s">
        <v>50</v>
      </c>
    </row>
    <row r="19" spans="2:17" s="15" customFormat="1" ht="24" customHeight="1">
      <c r="B19" s="29" t="s">
        <v>11</v>
      </c>
      <c r="C19" s="33">
        <v>2</v>
      </c>
      <c r="D19" s="33">
        <v>1</v>
      </c>
      <c r="E19" s="33">
        <v>10</v>
      </c>
      <c r="F19" s="33">
        <v>7</v>
      </c>
      <c r="G19" s="33">
        <v>3</v>
      </c>
      <c r="H19" s="33">
        <v>7</v>
      </c>
      <c r="I19" s="33">
        <v>3</v>
      </c>
      <c r="J19" s="33" t="s">
        <v>167</v>
      </c>
      <c r="K19" s="33" t="s">
        <v>167</v>
      </c>
      <c r="L19" s="33" t="s">
        <v>167</v>
      </c>
      <c r="M19" s="33" t="s">
        <v>167</v>
      </c>
      <c r="N19" s="33">
        <v>0</v>
      </c>
      <c r="O19" s="33" t="s">
        <v>167</v>
      </c>
      <c r="P19" s="33" t="s">
        <v>167</v>
      </c>
      <c r="Q19" s="33" t="s">
        <v>167</v>
      </c>
    </row>
    <row r="20" spans="2:17" s="15" customFormat="1" ht="24" customHeight="1">
      <c r="B20" s="29" t="s">
        <v>12</v>
      </c>
      <c r="C20" s="33">
        <v>8</v>
      </c>
      <c r="D20" s="33">
        <v>8</v>
      </c>
      <c r="E20" s="33">
        <v>219</v>
      </c>
      <c r="F20" s="33">
        <v>127</v>
      </c>
      <c r="G20" s="33">
        <v>92</v>
      </c>
      <c r="H20" s="33">
        <v>127</v>
      </c>
      <c r="I20" s="33">
        <v>92</v>
      </c>
      <c r="J20" s="33">
        <v>50953</v>
      </c>
      <c r="K20" s="33">
        <v>167476</v>
      </c>
      <c r="L20" s="33">
        <v>264208</v>
      </c>
      <c r="M20" s="33">
        <v>251094</v>
      </c>
      <c r="N20" s="33">
        <v>5311</v>
      </c>
      <c r="O20" s="33">
        <v>7803</v>
      </c>
      <c r="P20" s="33">
        <v>89681</v>
      </c>
      <c r="Q20" s="33">
        <v>254336</v>
      </c>
    </row>
    <row r="21" spans="2:17" s="15" customFormat="1" ht="24" customHeight="1">
      <c r="B21" s="29" t="s">
        <v>13</v>
      </c>
      <c r="C21" s="33" t="s">
        <v>50</v>
      </c>
      <c r="D21" s="33" t="s">
        <v>50</v>
      </c>
      <c r="E21" s="33" t="s">
        <v>50</v>
      </c>
      <c r="F21" s="33" t="s">
        <v>50</v>
      </c>
      <c r="G21" s="33" t="s">
        <v>50</v>
      </c>
      <c r="H21" s="33" t="s">
        <v>50</v>
      </c>
      <c r="I21" s="33" t="s">
        <v>50</v>
      </c>
      <c r="J21" s="33" t="s">
        <v>50</v>
      </c>
      <c r="K21" s="33" t="s">
        <v>50</v>
      </c>
      <c r="L21" s="33" t="s">
        <v>50</v>
      </c>
      <c r="M21" s="33" t="s">
        <v>50</v>
      </c>
      <c r="N21" s="33" t="s">
        <v>50</v>
      </c>
      <c r="O21" s="33" t="s">
        <v>50</v>
      </c>
      <c r="P21" s="33" t="s">
        <v>50</v>
      </c>
      <c r="Q21" s="33" t="s">
        <v>50</v>
      </c>
    </row>
    <row r="22" spans="2:17" s="15" customFormat="1" ht="24" customHeight="1">
      <c r="B22" s="29" t="s">
        <v>14</v>
      </c>
      <c r="C22" s="33">
        <v>3</v>
      </c>
      <c r="D22" s="33">
        <v>3</v>
      </c>
      <c r="E22" s="33">
        <v>71</v>
      </c>
      <c r="F22" s="33">
        <v>18</v>
      </c>
      <c r="G22" s="33">
        <v>53</v>
      </c>
      <c r="H22" s="33">
        <v>18</v>
      </c>
      <c r="I22" s="33">
        <v>53</v>
      </c>
      <c r="J22" s="33">
        <v>14141</v>
      </c>
      <c r="K22" s="33">
        <v>14480</v>
      </c>
      <c r="L22" s="33">
        <v>41829</v>
      </c>
      <c r="M22" s="33" t="s">
        <v>167</v>
      </c>
      <c r="N22" s="33" t="s">
        <v>167</v>
      </c>
      <c r="O22" s="33">
        <v>0</v>
      </c>
      <c r="P22" s="33">
        <v>25275</v>
      </c>
      <c r="Q22" s="33">
        <v>42779</v>
      </c>
    </row>
    <row r="23" spans="2:17" s="15" customFormat="1" ht="24" customHeight="1">
      <c r="B23" s="29" t="s">
        <v>15</v>
      </c>
      <c r="C23" s="33">
        <v>13</v>
      </c>
      <c r="D23" s="33">
        <v>13</v>
      </c>
      <c r="E23" s="33">
        <v>238</v>
      </c>
      <c r="F23" s="33">
        <v>205</v>
      </c>
      <c r="G23" s="33">
        <v>33</v>
      </c>
      <c r="H23" s="33">
        <v>205</v>
      </c>
      <c r="I23" s="33">
        <v>33</v>
      </c>
      <c r="J23" s="33">
        <v>79358</v>
      </c>
      <c r="K23" s="33">
        <v>234532</v>
      </c>
      <c r="L23" s="33">
        <v>525532</v>
      </c>
      <c r="M23" s="33">
        <v>516518</v>
      </c>
      <c r="N23" s="33">
        <v>0</v>
      </c>
      <c r="O23" s="33">
        <v>9014</v>
      </c>
      <c r="P23" s="33">
        <v>269409</v>
      </c>
      <c r="Q23" s="33">
        <v>512088</v>
      </c>
    </row>
    <row r="24" spans="2:17" s="15" customFormat="1" ht="24" customHeight="1">
      <c r="B24" s="29" t="s">
        <v>16</v>
      </c>
      <c r="C24" s="33">
        <v>3</v>
      </c>
      <c r="D24" s="33">
        <v>2</v>
      </c>
      <c r="E24" s="33">
        <v>23</v>
      </c>
      <c r="F24" s="33">
        <v>16</v>
      </c>
      <c r="G24" s="33">
        <v>7</v>
      </c>
      <c r="H24" s="33">
        <v>15</v>
      </c>
      <c r="I24" s="33">
        <v>7</v>
      </c>
      <c r="J24" s="33">
        <v>6662</v>
      </c>
      <c r="K24" s="33">
        <v>25211</v>
      </c>
      <c r="L24" s="33">
        <v>41799</v>
      </c>
      <c r="M24" s="33">
        <v>41799</v>
      </c>
      <c r="N24" s="33">
        <v>0</v>
      </c>
      <c r="O24" s="33">
        <v>0</v>
      </c>
      <c r="P24" s="33">
        <v>15290</v>
      </c>
      <c r="Q24" s="33">
        <v>41799</v>
      </c>
    </row>
    <row r="25" spans="2:17" s="15" customFormat="1" ht="24" customHeight="1">
      <c r="B25" s="29" t="s">
        <v>17</v>
      </c>
      <c r="C25" s="33" t="s">
        <v>50</v>
      </c>
      <c r="D25" s="33" t="s">
        <v>50</v>
      </c>
      <c r="E25" s="33" t="s">
        <v>50</v>
      </c>
      <c r="F25" s="33" t="s">
        <v>50</v>
      </c>
      <c r="G25" s="33" t="s">
        <v>50</v>
      </c>
      <c r="H25" s="33" t="s">
        <v>50</v>
      </c>
      <c r="I25" s="33" t="s">
        <v>50</v>
      </c>
      <c r="J25" s="33" t="s">
        <v>50</v>
      </c>
      <c r="K25" s="33" t="s">
        <v>50</v>
      </c>
      <c r="L25" s="33" t="s">
        <v>50</v>
      </c>
      <c r="M25" s="33" t="s">
        <v>50</v>
      </c>
      <c r="N25" s="33" t="s">
        <v>50</v>
      </c>
      <c r="O25" s="33" t="s">
        <v>50</v>
      </c>
      <c r="P25" s="33" t="s">
        <v>50</v>
      </c>
      <c r="Q25" s="33" t="s">
        <v>50</v>
      </c>
    </row>
    <row r="26" spans="2:17" s="15" customFormat="1" ht="24" customHeight="1">
      <c r="B26" s="29" t="s">
        <v>18</v>
      </c>
      <c r="C26" s="33">
        <v>16</v>
      </c>
      <c r="D26" s="33">
        <v>14</v>
      </c>
      <c r="E26" s="33">
        <v>514</v>
      </c>
      <c r="F26" s="33">
        <v>402</v>
      </c>
      <c r="G26" s="33">
        <v>112</v>
      </c>
      <c r="H26" s="33">
        <v>400</v>
      </c>
      <c r="I26" s="33">
        <v>112</v>
      </c>
      <c r="J26" s="33">
        <v>184583</v>
      </c>
      <c r="K26" s="33">
        <v>685556</v>
      </c>
      <c r="L26" s="33">
        <v>1244496</v>
      </c>
      <c r="M26" s="33">
        <v>1035573</v>
      </c>
      <c r="N26" s="33">
        <v>203133</v>
      </c>
      <c r="O26" s="33">
        <v>5790</v>
      </c>
      <c r="P26" s="33">
        <v>521470</v>
      </c>
      <c r="Q26" s="33">
        <v>1238538</v>
      </c>
    </row>
    <row r="27" spans="2:17" s="15" customFormat="1" ht="24" customHeight="1">
      <c r="B27" s="29" t="s">
        <v>19</v>
      </c>
      <c r="C27" s="33" t="s">
        <v>50</v>
      </c>
      <c r="D27" s="33" t="s">
        <v>50</v>
      </c>
      <c r="E27" s="33" t="s">
        <v>50</v>
      </c>
      <c r="F27" s="33" t="s">
        <v>50</v>
      </c>
      <c r="G27" s="33" t="s">
        <v>50</v>
      </c>
      <c r="H27" s="33" t="s">
        <v>50</v>
      </c>
      <c r="I27" s="33" t="s">
        <v>50</v>
      </c>
      <c r="J27" s="33" t="s">
        <v>50</v>
      </c>
      <c r="K27" s="33" t="s">
        <v>50</v>
      </c>
      <c r="L27" s="33" t="s">
        <v>50</v>
      </c>
      <c r="M27" s="33" t="s">
        <v>50</v>
      </c>
      <c r="N27" s="33" t="s">
        <v>50</v>
      </c>
      <c r="O27" s="33" t="s">
        <v>50</v>
      </c>
      <c r="P27" s="33" t="s">
        <v>50</v>
      </c>
      <c r="Q27" s="33" t="s">
        <v>50</v>
      </c>
    </row>
    <row r="28" spans="2:17" s="15" customFormat="1" ht="24" customHeight="1">
      <c r="B28" s="29" t="s">
        <v>76</v>
      </c>
      <c r="C28" s="33">
        <v>2</v>
      </c>
      <c r="D28" s="33">
        <v>2</v>
      </c>
      <c r="E28" s="33">
        <v>83</v>
      </c>
      <c r="F28" s="33">
        <v>55</v>
      </c>
      <c r="G28" s="33">
        <v>28</v>
      </c>
      <c r="H28" s="33">
        <v>55</v>
      </c>
      <c r="I28" s="33">
        <v>28</v>
      </c>
      <c r="J28" s="33" t="s">
        <v>167</v>
      </c>
      <c r="K28" s="33" t="s">
        <v>167</v>
      </c>
      <c r="L28" s="33" t="s">
        <v>167</v>
      </c>
      <c r="M28" s="33" t="s">
        <v>167</v>
      </c>
      <c r="N28" s="33">
        <v>0</v>
      </c>
      <c r="O28" s="33" t="s">
        <v>167</v>
      </c>
      <c r="P28" s="33" t="s">
        <v>167</v>
      </c>
      <c r="Q28" s="33" t="s">
        <v>167</v>
      </c>
    </row>
    <row r="29" spans="2:17" s="15" customFormat="1" ht="24" customHeight="1">
      <c r="B29" s="29" t="s">
        <v>77</v>
      </c>
      <c r="C29" s="33">
        <v>9</v>
      </c>
      <c r="D29" s="33">
        <v>9</v>
      </c>
      <c r="E29" s="33">
        <v>459</v>
      </c>
      <c r="F29" s="33">
        <v>405</v>
      </c>
      <c r="G29" s="33">
        <v>54</v>
      </c>
      <c r="H29" s="33">
        <v>405</v>
      </c>
      <c r="I29" s="33">
        <v>54</v>
      </c>
      <c r="J29" s="33">
        <v>191551</v>
      </c>
      <c r="K29" s="33">
        <v>602207</v>
      </c>
      <c r="L29" s="33">
        <v>930731</v>
      </c>
      <c r="M29" s="33">
        <v>921491</v>
      </c>
      <c r="N29" s="33">
        <v>6068</v>
      </c>
      <c r="O29" s="33">
        <v>3172</v>
      </c>
      <c r="P29" s="33">
        <v>304439</v>
      </c>
      <c r="Q29" s="33">
        <v>911657</v>
      </c>
    </row>
    <row r="30" spans="2:17" s="15" customFormat="1" ht="24" customHeight="1">
      <c r="B30" s="29" t="s">
        <v>78</v>
      </c>
      <c r="C30" s="33">
        <v>6</v>
      </c>
      <c r="D30" s="33">
        <v>6</v>
      </c>
      <c r="E30" s="33">
        <v>586</v>
      </c>
      <c r="F30" s="33">
        <v>319</v>
      </c>
      <c r="G30" s="33">
        <v>267</v>
      </c>
      <c r="H30" s="33">
        <v>319</v>
      </c>
      <c r="I30" s="33">
        <v>267</v>
      </c>
      <c r="J30" s="33">
        <v>186519</v>
      </c>
      <c r="K30" s="33">
        <v>416288</v>
      </c>
      <c r="L30" s="33">
        <v>742269</v>
      </c>
      <c r="M30" s="33">
        <v>565897</v>
      </c>
      <c r="N30" s="33">
        <v>122791</v>
      </c>
      <c r="O30" s="33">
        <v>53581</v>
      </c>
      <c r="P30" s="33">
        <v>310524</v>
      </c>
      <c r="Q30" s="33">
        <v>687342</v>
      </c>
    </row>
    <row r="31" spans="2:17" s="15" customFormat="1" ht="24" customHeight="1">
      <c r="B31" s="30" t="s">
        <v>79</v>
      </c>
      <c r="C31" s="33">
        <v>15</v>
      </c>
      <c r="D31" s="33">
        <v>14</v>
      </c>
      <c r="E31" s="33">
        <v>793</v>
      </c>
      <c r="F31" s="33">
        <v>501</v>
      </c>
      <c r="G31" s="33">
        <v>292</v>
      </c>
      <c r="H31" s="33">
        <v>500</v>
      </c>
      <c r="I31" s="33">
        <v>292</v>
      </c>
      <c r="J31" s="33">
        <v>250913</v>
      </c>
      <c r="K31" s="33">
        <v>499606</v>
      </c>
      <c r="L31" s="33">
        <v>918881</v>
      </c>
      <c r="M31" s="33">
        <v>419370</v>
      </c>
      <c r="N31" s="33">
        <v>499511</v>
      </c>
      <c r="O31" s="33">
        <v>0</v>
      </c>
      <c r="P31" s="33">
        <v>400648</v>
      </c>
      <c r="Q31" s="33">
        <v>918393</v>
      </c>
    </row>
    <row r="32" spans="2:17" s="15" customFormat="1" ht="24" customHeight="1">
      <c r="B32" s="29" t="s">
        <v>20</v>
      </c>
      <c r="C32" s="33">
        <v>5</v>
      </c>
      <c r="D32" s="33">
        <v>5</v>
      </c>
      <c r="E32" s="33">
        <v>95</v>
      </c>
      <c r="F32" s="33">
        <v>32</v>
      </c>
      <c r="G32" s="33">
        <v>63</v>
      </c>
      <c r="H32" s="33">
        <v>32</v>
      </c>
      <c r="I32" s="33">
        <v>63</v>
      </c>
      <c r="J32" s="33">
        <v>16129</v>
      </c>
      <c r="K32" s="33">
        <v>19591</v>
      </c>
      <c r="L32" s="33">
        <v>70953</v>
      </c>
      <c r="M32" s="33">
        <v>7142</v>
      </c>
      <c r="N32" s="33">
        <v>62007</v>
      </c>
      <c r="O32" s="33">
        <v>1804</v>
      </c>
      <c r="P32" s="33">
        <v>47339</v>
      </c>
      <c r="Q32" s="33">
        <v>69149</v>
      </c>
    </row>
    <row r="33" spans="2:17" s="15" customFormat="1" ht="24" customHeight="1">
      <c r="B33" s="29" t="s">
        <v>54</v>
      </c>
      <c r="C33" s="33">
        <v>2</v>
      </c>
      <c r="D33" s="33">
        <v>2</v>
      </c>
      <c r="E33" s="33">
        <v>37</v>
      </c>
      <c r="F33" s="33">
        <v>10</v>
      </c>
      <c r="G33" s="33">
        <v>27</v>
      </c>
      <c r="H33" s="33">
        <v>10</v>
      </c>
      <c r="I33" s="33">
        <v>27</v>
      </c>
      <c r="J33" s="33" t="s">
        <v>167</v>
      </c>
      <c r="K33" s="33" t="s">
        <v>167</v>
      </c>
      <c r="L33" s="33" t="s">
        <v>167</v>
      </c>
      <c r="M33" s="33" t="s">
        <v>167</v>
      </c>
      <c r="N33" s="33" t="s">
        <v>167</v>
      </c>
      <c r="O33" s="33">
        <v>0</v>
      </c>
      <c r="P33" s="33" t="s">
        <v>167</v>
      </c>
      <c r="Q33" s="33" t="s">
        <v>167</v>
      </c>
    </row>
    <row r="34" spans="2:17" s="15" customFormat="1" ht="24" customHeight="1">
      <c r="B34" s="29" t="s">
        <v>21</v>
      </c>
      <c r="C34" s="33">
        <v>3</v>
      </c>
      <c r="D34" s="33">
        <v>3</v>
      </c>
      <c r="E34" s="33">
        <v>159</v>
      </c>
      <c r="F34" s="33">
        <v>117</v>
      </c>
      <c r="G34" s="33">
        <v>42</v>
      </c>
      <c r="H34" s="33">
        <v>117</v>
      </c>
      <c r="I34" s="33">
        <v>42</v>
      </c>
      <c r="J34" s="33">
        <v>51742</v>
      </c>
      <c r="K34" s="33">
        <v>87310</v>
      </c>
      <c r="L34" s="33">
        <v>173101</v>
      </c>
      <c r="M34" s="33">
        <v>166601</v>
      </c>
      <c r="N34" s="33">
        <v>6500</v>
      </c>
      <c r="O34" s="33">
        <v>0</v>
      </c>
      <c r="P34" s="33">
        <v>80561</v>
      </c>
      <c r="Q34" s="33">
        <v>173713</v>
      </c>
    </row>
    <row r="35" spans="2:17" s="15" customFormat="1" ht="24" customHeight="1">
      <c r="B35" s="29" t="s">
        <v>22</v>
      </c>
      <c r="C35" s="33" t="s">
        <v>50</v>
      </c>
      <c r="D35" s="33" t="s">
        <v>50</v>
      </c>
      <c r="E35" s="33" t="s">
        <v>50</v>
      </c>
      <c r="F35" s="33" t="s">
        <v>50</v>
      </c>
      <c r="G35" s="33" t="s">
        <v>50</v>
      </c>
      <c r="H35" s="33" t="s">
        <v>50</v>
      </c>
      <c r="I35" s="33" t="s">
        <v>50</v>
      </c>
      <c r="J35" s="33" t="s">
        <v>50</v>
      </c>
      <c r="K35" s="33" t="s">
        <v>50</v>
      </c>
      <c r="L35" s="33" t="s">
        <v>50</v>
      </c>
      <c r="M35" s="33" t="s">
        <v>50</v>
      </c>
      <c r="N35" s="33" t="s">
        <v>50</v>
      </c>
      <c r="O35" s="33" t="s">
        <v>50</v>
      </c>
      <c r="P35" s="33" t="s">
        <v>50</v>
      </c>
      <c r="Q35" s="33" t="s">
        <v>50</v>
      </c>
    </row>
    <row r="36" spans="2:17" s="15" customFormat="1" ht="24" customHeight="1">
      <c r="B36" s="31" t="s">
        <v>23</v>
      </c>
      <c r="C36" s="34">
        <v>9</v>
      </c>
      <c r="D36" s="34">
        <v>8</v>
      </c>
      <c r="E36" s="34">
        <v>122</v>
      </c>
      <c r="F36" s="34">
        <v>72</v>
      </c>
      <c r="G36" s="34">
        <v>50</v>
      </c>
      <c r="H36" s="34">
        <v>71</v>
      </c>
      <c r="I36" s="34">
        <v>48</v>
      </c>
      <c r="J36" s="34">
        <v>36940</v>
      </c>
      <c r="K36" s="34">
        <v>43708</v>
      </c>
      <c r="L36" s="48">
        <v>123061</v>
      </c>
      <c r="M36" s="34">
        <v>122352</v>
      </c>
      <c r="N36" s="34">
        <v>300</v>
      </c>
      <c r="O36" s="34">
        <v>409</v>
      </c>
      <c r="P36" s="34">
        <v>73141</v>
      </c>
      <c r="Q36" s="34">
        <v>122652</v>
      </c>
    </row>
    <row r="37" spans="2:17" ht="9" customHeight="1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2:17" s="20" customFormat="1" ht="15" customHeight="1">
      <c r="B38" s="16" t="s">
        <v>49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2:17" ht="9" customHeight="1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7" ht="15" customHeight="1">
      <c r="B40" s="20" t="s">
        <v>65</v>
      </c>
      <c r="J40" s="15"/>
    </row>
    <row r="41" spans="2:17" ht="9" customHeight="1" thickBot="1">
      <c r="J41" s="15"/>
    </row>
    <row r="42" spans="2:17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</sheetData>
  <mergeCells count="11">
    <mergeCell ref="O4:Q4"/>
    <mergeCell ref="B6:B8"/>
    <mergeCell ref="C6:D6"/>
    <mergeCell ref="E6:I6"/>
    <mergeCell ref="L6:O6"/>
    <mergeCell ref="Q6:Q7"/>
    <mergeCell ref="C7:C8"/>
    <mergeCell ref="D7:D8"/>
    <mergeCell ref="E7:G7"/>
    <mergeCell ref="H7:I7"/>
    <mergeCell ref="L7:L8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5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B1:R248"/>
  <sheetViews>
    <sheetView showGridLines="0" zoomScaleNormal="100" workbookViewId="0">
      <selection activeCell="A154" sqref="A1:IV65536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s="12" customFormat="1" ht="12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70"/>
      <c r="P3" s="70"/>
      <c r="Q3" s="70"/>
    </row>
    <row r="4" spans="2:17" s="12" customFormat="1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152</v>
      </c>
      <c r="L4" s="68"/>
      <c r="M4" s="68"/>
      <c r="N4" s="68"/>
      <c r="O4" s="68" t="s">
        <v>61</v>
      </c>
      <c r="P4" s="68"/>
      <c r="Q4" s="68"/>
    </row>
    <row r="5" spans="2:17" s="12" customFormat="1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12" customFormat="1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12" customFormat="1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12" customForma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12" customFormat="1">
      <c r="B9" s="31" t="s">
        <v>1</v>
      </c>
      <c r="C9" s="34">
        <v>115</v>
      </c>
      <c r="D9" s="34">
        <v>85</v>
      </c>
      <c r="E9" s="34">
        <v>2818</v>
      </c>
      <c r="F9" s="34">
        <v>1487</v>
      </c>
      <c r="G9" s="34">
        <v>1331</v>
      </c>
      <c r="H9" s="34">
        <v>1462</v>
      </c>
      <c r="I9" s="34">
        <v>1316</v>
      </c>
      <c r="J9" s="34">
        <v>834848</v>
      </c>
      <c r="K9" s="34">
        <v>2238228</v>
      </c>
      <c r="L9" s="34">
        <v>4050719</v>
      </c>
      <c r="M9" s="34">
        <v>3743487</v>
      </c>
      <c r="N9" s="34">
        <v>303783</v>
      </c>
      <c r="O9" s="34">
        <v>167</v>
      </c>
      <c r="P9" s="34">
        <v>3282</v>
      </c>
      <c r="Q9" s="34">
        <v>1706092</v>
      </c>
    </row>
    <row r="10" spans="2:17" s="12" customFormat="1">
      <c r="B10" s="29" t="s">
        <v>2</v>
      </c>
      <c r="C10" s="33">
        <v>20</v>
      </c>
      <c r="D10" s="33">
        <v>10</v>
      </c>
      <c r="E10" s="33">
        <v>197</v>
      </c>
      <c r="F10" s="33">
        <v>83</v>
      </c>
      <c r="G10" s="33">
        <v>114</v>
      </c>
      <c r="H10" s="33">
        <v>73</v>
      </c>
      <c r="I10" s="33">
        <v>109</v>
      </c>
      <c r="J10" s="33">
        <v>39989</v>
      </c>
      <c r="K10" s="33">
        <v>83048</v>
      </c>
      <c r="L10" s="33">
        <v>158406</v>
      </c>
      <c r="M10" s="33">
        <v>155084</v>
      </c>
      <c r="N10" s="33">
        <v>3322</v>
      </c>
      <c r="O10" s="33">
        <v>0</v>
      </c>
      <c r="P10" s="33">
        <v>0</v>
      </c>
      <c r="Q10" s="33">
        <v>71769</v>
      </c>
    </row>
    <row r="11" spans="2:17" s="12" customFormat="1">
      <c r="B11" s="29" t="s">
        <v>3</v>
      </c>
      <c r="C11" s="33">
        <v>2</v>
      </c>
      <c r="D11" s="33">
        <v>2</v>
      </c>
      <c r="E11" s="33" t="s">
        <v>119</v>
      </c>
      <c r="F11" s="33" t="s">
        <v>119</v>
      </c>
      <c r="G11" s="33" t="s">
        <v>119</v>
      </c>
      <c r="H11" s="33" t="s">
        <v>119</v>
      </c>
      <c r="I11" s="33" t="s">
        <v>119</v>
      </c>
      <c r="J11" s="33" t="s">
        <v>119</v>
      </c>
      <c r="K11" s="33" t="s">
        <v>119</v>
      </c>
      <c r="L11" s="33" t="s">
        <v>119</v>
      </c>
      <c r="M11" s="33" t="s">
        <v>119</v>
      </c>
      <c r="N11" s="33" t="s">
        <v>119</v>
      </c>
      <c r="O11" s="33" t="s">
        <v>119</v>
      </c>
      <c r="P11" s="33" t="s">
        <v>119</v>
      </c>
      <c r="Q11" s="33" t="s">
        <v>119</v>
      </c>
    </row>
    <row r="12" spans="2:17" s="12" customFormat="1">
      <c r="B12" s="29" t="s">
        <v>4</v>
      </c>
      <c r="C12" s="33" t="s">
        <v>134</v>
      </c>
      <c r="D12" s="33" t="s">
        <v>134</v>
      </c>
      <c r="E12" s="33" t="s">
        <v>134</v>
      </c>
      <c r="F12" s="33" t="s">
        <v>134</v>
      </c>
      <c r="G12" s="33" t="s">
        <v>134</v>
      </c>
      <c r="H12" s="33" t="s">
        <v>134</v>
      </c>
      <c r="I12" s="33" t="s">
        <v>134</v>
      </c>
      <c r="J12" s="33" t="s">
        <v>134</v>
      </c>
      <c r="K12" s="33" t="s">
        <v>134</v>
      </c>
      <c r="L12" s="33" t="s">
        <v>134</v>
      </c>
      <c r="M12" s="33" t="s">
        <v>134</v>
      </c>
      <c r="N12" s="33" t="s">
        <v>134</v>
      </c>
      <c r="O12" s="33" t="s">
        <v>134</v>
      </c>
      <c r="P12" s="33" t="s">
        <v>134</v>
      </c>
      <c r="Q12" s="33" t="s">
        <v>134</v>
      </c>
    </row>
    <row r="13" spans="2:17" s="12" customFormat="1">
      <c r="B13" s="29" t="s">
        <v>5</v>
      </c>
      <c r="C13" s="33">
        <v>19</v>
      </c>
      <c r="D13" s="33">
        <v>16</v>
      </c>
      <c r="E13" s="33">
        <v>532</v>
      </c>
      <c r="F13" s="33">
        <v>63</v>
      </c>
      <c r="G13" s="33">
        <v>469</v>
      </c>
      <c r="H13" s="33">
        <v>60</v>
      </c>
      <c r="I13" s="33">
        <v>467</v>
      </c>
      <c r="J13" s="33">
        <v>93776</v>
      </c>
      <c r="K13" s="33">
        <v>37724</v>
      </c>
      <c r="L13" s="33">
        <v>147488</v>
      </c>
      <c r="M13" s="33">
        <v>25632</v>
      </c>
      <c r="N13" s="33">
        <v>121856</v>
      </c>
      <c r="O13" s="33">
        <v>0</v>
      </c>
      <c r="P13" s="33">
        <v>0</v>
      </c>
      <c r="Q13" s="33">
        <v>104675</v>
      </c>
    </row>
    <row r="14" spans="2:17" s="12" customFormat="1" ht="24">
      <c r="B14" s="29" t="s">
        <v>6</v>
      </c>
      <c r="C14" s="33">
        <v>4</v>
      </c>
      <c r="D14" s="33">
        <v>1</v>
      </c>
      <c r="E14" s="33">
        <v>33</v>
      </c>
      <c r="F14" s="33">
        <v>22</v>
      </c>
      <c r="G14" s="33">
        <v>11</v>
      </c>
      <c r="H14" s="33">
        <v>20</v>
      </c>
      <c r="I14" s="33">
        <v>8</v>
      </c>
      <c r="J14" s="33">
        <v>7612</v>
      </c>
      <c r="K14" s="33">
        <v>12354</v>
      </c>
      <c r="L14" s="33">
        <v>24071</v>
      </c>
      <c r="M14" s="33">
        <v>23707</v>
      </c>
      <c r="N14" s="33">
        <v>364</v>
      </c>
      <c r="O14" s="33">
        <v>0</v>
      </c>
      <c r="P14" s="33">
        <v>0</v>
      </c>
      <c r="Q14" s="33">
        <v>11160</v>
      </c>
    </row>
    <row r="15" spans="2:17" s="12" customFormat="1" ht="24">
      <c r="B15" s="29" t="s">
        <v>7</v>
      </c>
      <c r="C15" s="33">
        <v>2</v>
      </c>
      <c r="D15" s="33">
        <v>1</v>
      </c>
      <c r="E15" s="33" t="s">
        <v>52</v>
      </c>
      <c r="F15" s="33" t="s">
        <v>52</v>
      </c>
      <c r="G15" s="33" t="s">
        <v>52</v>
      </c>
      <c r="H15" s="33" t="s">
        <v>52</v>
      </c>
      <c r="I15" s="33" t="s">
        <v>52</v>
      </c>
      <c r="J15" s="33" t="s">
        <v>52</v>
      </c>
      <c r="K15" s="33" t="s">
        <v>52</v>
      </c>
      <c r="L15" s="33" t="s">
        <v>52</v>
      </c>
      <c r="M15" s="33" t="s">
        <v>52</v>
      </c>
      <c r="N15" s="33" t="s">
        <v>52</v>
      </c>
      <c r="O15" s="33" t="s">
        <v>119</v>
      </c>
      <c r="P15" s="33" t="s">
        <v>119</v>
      </c>
      <c r="Q15" s="33" t="s">
        <v>52</v>
      </c>
    </row>
    <row r="16" spans="2:17" s="12" customFormat="1">
      <c r="B16" s="29" t="s">
        <v>8</v>
      </c>
      <c r="C16" s="33">
        <v>1</v>
      </c>
      <c r="D16" s="33">
        <v>1</v>
      </c>
      <c r="E16" s="33" t="s">
        <v>119</v>
      </c>
      <c r="F16" s="33" t="s">
        <v>119</v>
      </c>
      <c r="G16" s="33" t="s">
        <v>119</v>
      </c>
      <c r="H16" s="33" t="s">
        <v>119</v>
      </c>
      <c r="I16" s="33" t="s">
        <v>119</v>
      </c>
      <c r="J16" s="33" t="s">
        <v>119</v>
      </c>
      <c r="K16" s="33" t="s">
        <v>119</v>
      </c>
      <c r="L16" s="33" t="s">
        <v>119</v>
      </c>
      <c r="M16" s="33" t="s">
        <v>119</v>
      </c>
      <c r="N16" s="33" t="s">
        <v>119</v>
      </c>
      <c r="O16" s="33" t="s">
        <v>119</v>
      </c>
      <c r="P16" s="33" t="s">
        <v>119</v>
      </c>
      <c r="Q16" s="33" t="s">
        <v>119</v>
      </c>
    </row>
    <row r="17" spans="2:18" s="12" customFormat="1">
      <c r="B17" s="29" t="s">
        <v>9</v>
      </c>
      <c r="C17" s="33">
        <v>11</v>
      </c>
      <c r="D17" s="33">
        <v>7</v>
      </c>
      <c r="E17" s="33">
        <v>126</v>
      </c>
      <c r="F17" s="33">
        <v>83</v>
      </c>
      <c r="G17" s="33">
        <v>43</v>
      </c>
      <c r="H17" s="33">
        <v>79</v>
      </c>
      <c r="I17" s="33">
        <v>41</v>
      </c>
      <c r="J17" s="33">
        <v>35495</v>
      </c>
      <c r="K17" s="33">
        <v>40042</v>
      </c>
      <c r="L17" s="33">
        <v>111644</v>
      </c>
      <c r="M17" s="33">
        <v>108319</v>
      </c>
      <c r="N17" s="33">
        <v>125</v>
      </c>
      <c r="O17" s="33">
        <v>0</v>
      </c>
      <c r="P17" s="33">
        <v>3200</v>
      </c>
      <c r="Q17" s="33">
        <v>68192</v>
      </c>
    </row>
    <row r="18" spans="2:18" s="12" customFormat="1">
      <c r="B18" s="29" t="s">
        <v>10</v>
      </c>
      <c r="C18" s="33" t="s">
        <v>134</v>
      </c>
      <c r="D18" s="33" t="s">
        <v>134</v>
      </c>
      <c r="E18" s="33" t="s">
        <v>134</v>
      </c>
      <c r="F18" s="33" t="s">
        <v>134</v>
      </c>
      <c r="G18" s="33" t="s">
        <v>134</v>
      </c>
      <c r="H18" s="33" t="s">
        <v>134</v>
      </c>
      <c r="I18" s="33" t="s">
        <v>134</v>
      </c>
      <c r="J18" s="33" t="s">
        <v>134</v>
      </c>
      <c r="K18" s="33" t="s">
        <v>134</v>
      </c>
      <c r="L18" s="33" t="s">
        <v>134</v>
      </c>
      <c r="M18" s="33" t="s">
        <v>134</v>
      </c>
      <c r="N18" s="33" t="s">
        <v>134</v>
      </c>
      <c r="O18" s="33" t="s">
        <v>134</v>
      </c>
      <c r="P18" s="33" t="s">
        <v>134</v>
      </c>
      <c r="Q18" s="33" t="s">
        <v>134</v>
      </c>
    </row>
    <row r="19" spans="2:18" s="12" customFormat="1">
      <c r="B19" s="29" t="s">
        <v>11</v>
      </c>
      <c r="C19" s="33" t="s">
        <v>134</v>
      </c>
      <c r="D19" s="33" t="s">
        <v>134</v>
      </c>
      <c r="E19" s="33" t="s">
        <v>134</v>
      </c>
      <c r="F19" s="33" t="s">
        <v>134</v>
      </c>
      <c r="G19" s="33" t="s">
        <v>134</v>
      </c>
      <c r="H19" s="33" t="s">
        <v>134</v>
      </c>
      <c r="I19" s="33" t="s">
        <v>134</v>
      </c>
      <c r="J19" s="33" t="s">
        <v>134</v>
      </c>
      <c r="K19" s="33" t="s">
        <v>134</v>
      </c>
      <c r="L19" s="33" t="s">
        <v>134</v>
      </c>
      <c r="M19" s="33" t="s">
        <v>134</v>
      </c>
      <c r="N19" s="33" t="s">
        <v>134</v>
      </c>
      <c r="O19" s="33" t="s">
        <v>134</v>
      </c>
      <c r="P19" s="33" t="s">
        <v>134</v>
      </c>
      <c r="Q19" s="33" t="s">
        <v>134</v>
      </c>
    </row>
    <row r="20" spans="2:18" s="12" customFormat="1" ht="24">
      <c r="B20" s="29" t="s">
        <v>12</v>
      </c>
      <c r="C20" s="33">
        <v>1</v>
      </c>
      <c r="D20" s="33">
        <v>1</v>
      </c>
      <c r="E20" s="33" t="s">
        <v>52</v>
      </c>
      <c r="F20" s="33" t="s">
        <v>52</v>
      </c>
      <c r="G20" s="33" t="s">
        <v>52</v>
      </c>
      <c r="H20" s="33" t="s">
        <v>52</v>
      </c>
      <c r="I20" s="33" t="s">
        <v>52</v>
      </c>
      <c r="J20" s="33" t="s">
        <v>119</v>
      </c>
      <c r="K20" s="33" t="s">
        <v>119</v>
      </c>
      <c r="L20" s="33" t="s">
        <v>119</v>
      </c>
      <c r="M20" s="33" t="s">
        <v>119</v>
      </c>
      <c r="N20" s="33" t="s">
        <v>119</v>
      </c>
      <c r="O20" s="33" t="s">
        <v>119</v>
      </c>
      <c r="P20" s="33" t="s">
        <v>119</v>
      </c>
      <c r="Q20" s="33" t="s">
        <v>119</v>
      </c>
    </row>
    <row r="21" spans="2:18" s="12" customFormat="1">
      <c r="B21" s="29" t="s">
        <v>13</v>
      </c>
      <c r="C21" s="33" t="s">
        <v>134</v>
      </c>
      <c r="D21" s="33" t="s">
        <v>134</v>
      </c>
      <c r="E21" s="33" t="s">
        <v>134</v>
      </c>
      <c r="F21" s="33" t="s">
        <v>134</v>
      </c>
      <c r="G21" s="33" t="s">
        <v>134</v>
      </c>
      <c r="H21" s="33" t="s">
        <v>134</v>
      </c>
      <c r="I21" s="33" t="s">
        <v>134</v>
      </c>
      <c r="J21" s="33" t="s">
        <v>134</v>
      </c>
      <c r="K21" s="33" t="s">
        <v>134</v>
      </c>
      <c r="L21" s="33" t="s">
        <v>134</v>
      </c>
      <c r="M21" s="33" t="s">
        <v>134</v>
      </c>
      <c r="N21" s="33" t="s">
        <v>134</v>
      </c>
      <c r="O21" s="33" t="s">
        <v>134</v>
      </c>
      <c r="P21" s="33" t="s">
        <v>134</v>
      </c>
      <c r="Q21" s="33" t="s">
        <v>134</v>
      </c>
    </row>
    <row r="22" spans="2:18" s="12" customFormat="1">
      <c r="B22" s="29" t="s">
        <v>14</v>
      </c>
      <c r="C22" s="33">
        <v>3</v>
      </c>
      <c r="D22" s="33">
        <v>3</v>
      </c>
      <c r="E22" s="33">
        <v>73</v>
      </c>
      <c r="F22" s="33">
        <v>16</v>
      </c>
      <c r="G22" s="33">
        <v>57</v>
      </c>
      <c r="H22" s="33">
        <v>16</v>
      </c>
      <c r="I22" s="33">
        <v>57</v>
      </c>
      <c r="J22" s="33">
        <v>14123</v>
      </c>
      <c r="K22" s="33">
        <v>3205</v>
      </c>
      <c r="L22" s="33">
        <v>22776</v>
      </c>
      <c r="M22" s="33">
        <v>0</v>
      </c>
      <c r="N22" s="33">
        <v>22776</v>
      </c>
      <c r="O22" s="33">
        <v>0</v>
      </c>
      <c r="P22" s="33">
        <v>0</v>
      </c>
      <c r="Q22" s="33">
        <v>18638</v>
      </c>
    </row>
    <row r="23" spans="2:18" s="12" customFormat="1">
      <c r="B23" s="29" t="s">
        <v>15</v>
      </c>
      <c r="C23" s="33">
        <v>13</v>
      </c>
      <c r="D23" s="33">
        <v>12</v>
      </c>
      <c r="E23" s="33">
        <v>156</v>
      </c>
      <c r="F23" s="33">
        <v>134</v>
      </c>
      <c r="G23" s="33">
        <v>22</v>
      </c>
      <c r="H23" s="33">
        <v>134</v>
      </c>
      <c r="I23" s="33">
        <v>22</v>
      </c>
      <c r="J23" s="33">
        <v>58824</v>
      </c>
      <c r="K23" s="33">
        <v>142818</v>
      </c>
      <c r="L23" s="33">
        <v>310679</v>
      </c>
      <c r="M23" s="33">
        <v>310679</v>
      </c>
      <c r="N23" s="33">
        <v>0</v>
      </c>
      <c r="O23" s="33">
        <v>0</v>
      </c>
      <c r="P23" s="33">
        <v>0</v>
      </c>
      <c r="Q23" s="33">
        <v>159868</v>
      </c>
    </row>
    <row r="24" spans="2:18" s="12" customFormat="1">
      <c r="B24" s="29" t="s">
        <v>16</v>
      </c>
      <c r="C24" s="33">
        <v>2</v>
      </c>
      <c r="D24" s="33">
        <v>2</v>
      </c>
      <c r="E24" s="33" t="s">
        <v>119</v>
      </c>
      <c r="F24" s="33" t="s">
        <v>119</v>
      </c>
      <c r="G24" s="33" t="s">
        <v>119</v>
      </c>
      <c r="H24" s="33" t="s">
        <v>119</v>
      </c>
      <c r="I24" s="33" t="s">
        <v>119</v>
      </c>
      <c r="J24" s="33" t="s">
        <v>119</v>
      </c>
      <c r="K24" s="33" t="s">
        <v>119</v>
      </c>
      <c r="L24" s="33" t="s">
        <v>119</v>
      </c>
      <c r="M24" s="33" t="s">
        <v>119</v>
      </c>
      <c r="N24" s="33" t="s">
        <v>119</v>
      </c>
      <c r="O24" s="33" t="s">
        <v>119</v>
      </c>
      <c r="P24" s="33" t="s">
        <v>119</v>
      </c>
      <c r="Q24" s="33" t="s">
        <v>119</v>
      </c>
    </row>
    <row r="25" spans="2:18" s="12" customFormat="1">
      <c r="B25" s="29" t="s">
        <v>17</v>
      </c>
      <c r="C25" s="33">
        <v>1</v>
      </c>
      <c r="D25" s="33">
        <v>1</v>
      </c>
      <c r="E25" s="33" t="s">
        <v>119</v>
      </c>
      <c r="F25" s="33" t="s">
        <v>119</v>
      </c>
      <c r="G25" s="33" t="s">
        <v>119</v>
      </c>
      <c r="H25" s="33" t="s">
        <v>119</v>
      </c>
      <c r="I25" s="33" t="s">
        <v>119</v>
      </c>
      <c r="J25" s="33" t="s">
        <v>119</v>
      </c>
      <c r="K25" s="33" t="s">
        <v>119</v>
      </c>
      <c r="L25" s="33" t="s">
        <v>119</v>
      </c>
      <c r="M25" s="33" t="s">
        <v>119</v>
      </c>
      <c r="N25" s="33" t="s">
        <v>119</v>
      </c>
      <c r="O25" s="33" t="s">
        <v>119</v>
      </c>
      <c r="P25" s="33" t="s">
        <v>119</v>
      </c>
      <c r="Q25" s="33" t="s">
        <v>119</v>
      </c>
    </row>
    <row r="26" spans="2:18" s="12" customFormat="1">
      <c r="B26" s="29" t="s">
        <v>18</v>
      </c>
      <c r="C26" s="33">
        <v>9</v>
      </c>
      <c r="D26" s="33">
        <v>7</v>
      </c>
      <c r="E26" s="33">
        <v>108</v>
      </c>
      <c r="F26" s="33">
        <v>89</v>
      </c>
      <c r="G26" s="33">
        <v>19</v>
      </c>
      <c r="H26" s="33">
        <v>88</v>
      </c>
      <c r="I26" s="33">
        <v>18</v>
      </c>
      <c r="J26" s="33">
        <v>30936</v>
      </c>
      <c r="K26" s="33">
        <v>29867</v>
      </c>
      <c r="L26" s="33">
        <v>84827</v>
      </c>
      <c r="M26" s="33">
        <v>62535</v>
      </c>
      <c r="N26" s="33">
        <v>22210</v>
      </c>
      <c r="O26" s="33">
        <v>0</v>
      </c>
      <c r="P26" s="33">
        <v>82</v>
      </c>
      <c r="Q26" s="33">
        <v>52343</v>
      </c>
    </row>
    <row r="27" spans="2:18" s="12" customFormat="1">
      <c r="B27" s="29" t="s">
        <v>19</v>
      </c>
      <c r="C27" s="33">
        <v>3</v>
      </c>
      <c r="D27" s="33">
        <v>2</v>
      </c>
      <c r="E27" s="33">
        <v>94</v>
      </c>
      <c r="F27" s="33">
        <v>72</v>
      </c>
      <c r="G27" s="33">
        <v>22</v>
      </c>
      <c r="H27" s="33">
        <v>72</v>
      </c>
      <c r="I27" s="33">
        <v>21</v>
      </c>
      <c r="J27" s="33">
        <v>51510</v>
      </c>
      <c r="K27" s="33">
        <v>69870</v>
      </c>
      <c r="L27" s="33">
        <v>174678</v>
      </c>
      <c r="M27" s="33">
        <v>173978</v>
      </c>
      <c r="N27" s="33">
        <v>700</v>
      </c>
      <c r="O27" s="33">
        <v>0</v>
      </c>
      <c r="P27" s="33">
        <v>0</v>
      </c>
      <c r="Q27" s="33">
        <v>99901</v>
      </c>
    </row>
    <row r="28" spans="2:18" s="12" customFormat="1">
      <c r="B28" s="29" t="s">
        <v>135</v>
      </c>
      <c r="C28" s="33">
        <v>11</v>
      </c>
      <c r="D28" s="33">
        <v>9</v>
      </c>
      <c r="E28" s="33">
        <v>952</v>
      </c>
      <c r="F28" s="33">
        <v>564</v>
      </c>
      <c r="G28" s="33">
        <v>388</v>
      </c>
      <c r="H28" s="33">
        <v>562</v>
      </c>
      <c r="I28" s="33">
        <v>388</v>
      </c>
      <c r="J28" s="33">
        <v>305643</v>
      </c>
      <c r="K28" s="33">
        <v>1288461</v>
      </c>
      <c r="L28" s="33">
        <v>2047507</v>
      </c>
      <c r="M28" s="33">
        <v>1942632</v>
      </c>
      <c r="N28" s="33">
        <v>104875</v>
      </c>
      <c r="O28" s="33">
        <v>0</v>
      </c>
      <c r="P28" s="33">
        <v>0</v>
      </c>
      <c r="Q28" s="33">
        <v>725179</v>
      </c>
    </row>
    <row r="29" spans="2:18" s="12" customFormat="1">
      <c r="B29" s="29" t="s">
        <v>136</v>
      </c>
      <c r="C29" s="33">
        <v>3</v>
      </c>
      <c r="D29" s="33">
        <v>3</v>
      </c>
      <c r="E29" s="33">
        <v>107</v>
      </c>
      <c r="F29" s="33">
        <v>65</v>
      </c>
      <c r="G29" s="33">
        <v>42</v>
      </c>
      <c r="H29" s="33">
        <v>65</v>
      </c>
      <c r="I29" s="33">
        <v>42</v>
      </c>
      <c r="J29" s="33">
        <v>25135</v>
      </c>
      <c r="K29" s="33">
        <v>26690</v>
      </c>
      <c r="L29" s="33">
        <v>63914</v>
      </c>
      <c r="M29" s="33">
        <v>61947</v>
      </c>
      <c r="N29" s="33">
        <v>1800</v>
      </c>
      <c r="O29" s="33">
        <v>167</v>
      </c>
      <c r="P29" s="33">
        <v>0</v>
      </c>
      <c r="Q29" s="33">
        <v>35597</v>
      </c>
    </row>
    <row r="30" spans="2:18" s="12" customFormat="1">
      <c r="B30" s="29" t="s">
        <v>150</v>
      </c>
      <c r="C30" s="33">
        <v>2</v>
      </c>
      <c r="D30" s="33">
        <v>2</v>
      </c>
      <c r="E30" s="33" t="s">
        <v>52</v>
      </c>
      <c r="F30" s="33" t="s">
        <v>52</v>
      </c>
      <c r="G30" s="33" t="s">
        <v>52</v>
      </c>
      <c r="H30" s="33" t="s">
        <v>52</v>
      </c>
      <c r="I30" s="33" t="s">
        <v>52</v>
      </c>
      <c r="J30" s="33" t="s">
        <v>119</v>
      </c>
      <c r="K30" s="33" t="s">
        <v>119</v>
      </c>
      <c r="L30" s="33" t="s">
        <v>119</v>
      </c>
      <c r="M30" s="33" t="s">
        <v>119</v>
      </c>
      <c r="N30" s="33" t="s">
        <v>119</v>
      </c>
      <c r="O30" s="33" t="s">
        <v>119</v>
      </c>
      <c r="P30" s="33" t="s">
        <v>119</v>
      </c>
      <c r="Q30" s="33" t="s">
        <v>119</v>
      </c>
    </row>
    <row r="31" spans="2:18" s="12" customFormat="1">
      <c r="B31" s="30" t="s">
        <v>53</v>
      </c>
      <c r="C31" s="33" t="s">
        <v>151</v>
      </c>
      <c r="D31" s="33" t="s">
        <v>151</v>
      </c>
      <c r="E31" s="33" t="s">
        <v>151</v>
      </c>
      <c r="F31" s="33" t="s">
        <v>151</v>
      </c>
      <c r="G31" s="33" t="s">
        <v>151</v>
      </c>
      <c r="H31" s="33" t="s">
        <v>151</v>
      </c>
      <c r="I31" s="33" t="s">
        <v>151</v>
      </c>
      <c r="J31" s="33" t="s">
        <v>151</v>
      </c>
      <c r="K31" s="33" t="s">
        <v>151</v>
      </c>
      <c r="L31" s="33" t="s">
        <v>151</v>
      </c>
      <c r="M31" s="33" t="s">
        <v>151</v>
      </c>
      <c r="N31" s="33" t="s">
        <v>151</v>
      </c>
      <c r="O31" s="33" t="s">
        <v>151</v>
      </c>
      <c r="P31" s="33" t="s">
        <v>151</v>
      </c>
      <c r="Q31" s="33" t="s">
        <v>151</v>
      </c>
    </row>
    <row r="32" spans="2:18" s="12" customFormat="1">
      <c r="B32" s="31" t="s">
        <v>23</v>
      </c>
      <c r="C32" s="34">
        <v>8</v>
      </c>
      <c r="D32" s="34">
        <v>5</v>
      </c>
      <c r="E32" s="34">
        <v>84</v>
      </c>
      <c r="F32" s="34">
        <v>55</v>
      </c>
      <c r="G32" s="34">
        <v>29</v>
      </c>
      <c r="H32" s="34">
        <v>53</v>
      </c>
      <c r="I32" s="34">
        <v>28</v>
      </c>
      <c r="J32" s="34">
        <v>28471</v>
      </c>
      <c r="K32" s="34">
        <v>40072</v>
      </c>
      <c r="L32" s="34">
        <v>86834</v>
      </c>
      <c r="M32" s="34">
        <v>86442</v>
      </c>
      <c r="N32" s="34">
        <v>392</v>
      </c>
      <c r="O32" s="34">
        <v>0</v>
      </c>
      <c r="P32" s="34">
        <v>0</v>
      </c>
      <c r="Q32" s="34">
        <v>44535</v>
      </c>
      <c r="R32" s="11"/>
    </row>
    <row r="33" spans="2:17" s="12" customForma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s="12" customFormat="1" ht="12" customHeight="1">
      <c r="B34" s="37" t="s">
        <v>110</v>
      </c>
      <c r="C34" s="37"/>
      <c r="D34" s="37"/>
      <c r="E34" s="37"/>
      <c r="F34" s="37"/>
      <c r="G34" s="37"/>
      <c r="H34" s="37"/>
      <c r="I34" s="37"/>
      <c r="J34" s="37"/>
      <c r="K34" s="68" t="s">
        <v>152</v>
      </c>
      <c r="L34" s="68"/>
      <c r="M34" s="68"/>
      <c r="N34" s="68"/>
      <c r="O34" s="68" t="s">
        <v>61</v>
      </c>
      <c r="P34" s="68"/>
      <c r="Q34" s="68"/>
    </row>
    <row r="35" spans="2:17" s="12" customFormat="1" ht="6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/>
      <c r="P35" s="5"/>
      <c r="Q35" s="5"/>
    </row>
    <row r="36" spans="2:17" s="12" customFormat="1" ht="13.5" customHeight="1">
      <c r="B36" s="54" t="s">
        <v>0</v>
      </c>
      <c r="C36" s="56" t="s">
        <v>24</v>
      </c>
      <c r="D36" s="55"/>
      <c r="E36" s="56" t="s">
        <v>32</v>
      </c>
      <c r="F36" s="56"/>
      <c r="G36" s="56"/>
      <c r="H36" s="56"/>
      <c r="I36" s="55"/>
      <c r="J36" s="26" t="s">
        <v>33</v>
      </c>
      <c r="K36" s="26" t="s">
        <v>36</v>
      </c>
      <c r="L36" s="56" t="s">
        <v>47</v>
      </c>
      <c r="M36" s="56"/>
      <c r="N36" s="56"/>
      <c r="O36" s="56"/>
      <c r="P36" s="55"/>
      <c r="Q36" s="26" t="s">
        <v>45</v>
      </c>
    </row>
    <row r="37" spans="2:17" s="12" customFormat="1" ht="13.5" customHeight="1">
      <c r="B37" s="54"/>
      <c r="C37" s="54" t="s">
        <v>26</v>
      </c>
      <c r="D37" s="66" t="s">
        <v>25</v>
      </c>
      <c r="E37" s="56" t="s">
        <v>30</v>
      </c>
      <c r="F37" s="56"/>
      <c r="G37" s="55"/>
      <c r="H37" s="56" t="s">
        <v>31</v>
      </c>
      <c r="I37" s="55"/>
      <c r="J37" s="26" t="s">
        <v>34</v>
      </c>
      <c r="K37" s="26" t="s">
        <v>37</v>
      </c>
      <c r="L37" s="54" t="s">
        <v>48</v>
      </c>
      <c r="M37" s="26" t="s">
        <v>38</v>
      </c>
      <c r="N37" s="26" t="s">
        <v>40</v>
      </c>
      <c r="O37" s="26" t="s">
        <v>42</v>
      </c>
      <c r="P37" s="26" t="s">
        <v>44</v>
      </c>
      <c r="Q37" s="26" t="s">
        <v>46</v>
      </c>
    </row>
    <row r="38" spans="2:17" s="12" customFormat="1">
      <c r="B38" s="55"/>
      <c r="C38" s="55"/>
      <c r="D38" s="67"/>
      <c r="E38" s="25" t="s">
        <v>27</v>
      </c>
      <c r="F38" s="25" t="s">
        <v>28</v>
      </c>
      <c r="G38" s="25" t="s">
        <v>29</v>
      </c>
      <c r="H38" s="25" t="s">
        <v>28</v>
      </c>
      <c r="I38" s="25" t="s">
        <v>29</v>
      </c>
      <c r="J38" s="25" t="s">
        <v>35</v>
      </c>
      <c r="K38" s="25" t="s">
        <v>35</v>
      </c>
      <c r="L38" s="55"/>
      <c r="M38" s="27" t="s">
        <v>39</v>
      </c>
      <c r="N38" s="27" t="s">
        <v>41</v>
      </c>
      <c r="O38" s="27" t="s">
        <v>43</v>
      </c>
      <c r="P38" s="27" t="s">
        <v>43</v>
      </c>
      <c r="Q38" s="25" t="s">
        <v>35</v>
      </c>
    </row>
    <row r="39" spans="2:17" s="12" customFormat="1">
      <c r="B39" s="31" t="s">
        <v>1</v>
      </c>
      <c r="C39" s="34">
        <v>28</v>
      </c>
      <c r="D39" s="34">
        <v>24</v>
      </c>
      <c r="E39" s="34">
        <v>679</v>
      </c>
      <c r="F39" s="34">
        <v>327</v>
      </c>
      <c r="G39" s="34">
        <v>352</v>
      </c>
      <c r="H39" s="34">
        <v>325</v>
      </c>
      <c r="I39" s="34">
        <v>351</v>
      </c>
      <c r="J39" s="34">
        <v>199513</v>
      </c>
      <c r="K39" s="34">
        <v>392978</v>
      </c>
      <c r="L39" s="34">
        <v>843106</v>
      </c>
      <c r="M39" s="34">
        <v>617922</v>
      </c>
      <c r="N39" s="34">
        <v>225184</v>
      </c>
      <c r="O39" s="34">
        <v>0</v>
      </c>
      <c r="P39" s="34">
        <v>0</v>
      </c>
      <c r="Q39" s="34">
        <v>416827</v>
      </c>
    </row>
    <row r="40" spans="2:17" s="12" customFormat="1">
      <c r="B40" s="29" t="s">
        <v>2</v>
      </c>
      <c r="C40" s="33">
        <v>1</v>
      </c>
      <c r="D40" s="33">
        <v>1</v>
      </c>
      <c r="E40" s="33" t="s">
        <v>52</v>
      </c>
      <c r="F40" s="33" t="s">
        <v>52</v>
      </c>
      <c r="G40" s="33" t="s">
        <v>52</v>
      </c>
      <c r="H40" s="33" t="s">
        <v>52</v>
      </c>
      <c r="I40" s="33" t="s">
        <v>52</v>
      </c>
      <c r="J40" s="33" t="s">
        <v>52</v>
      </c>
      <c r="K40" s="33" t="s">
        <v>52</v>
      </c>
      <c r="L40" s="33" t="s">
        <v>52</v>
      </c>
      <c r="M40" s="33" t="s">
        <v>52</v>
      </c>
      <c r="N40" s="33" t="s">
        <v>52</v>
      </c>
      <c r="O40" s="33" t="s">
        <v>52</v>
      </c>
      <c r="P40" s="33" t="s">
        <v>52</v>
      </c>
      <c r="Q40" s="33" t="s">
        <v>52</v>
      </c>
    </row>
    <row r="41" spans="2:17" s="12" customFormat="1">
      <c r="B41" s="29" t="s">
        <v>3</v>
      </c>
      <c r="C41" s="33">
        <v>2</v>
      </c>
      <c r="D41" s="33">
        <v>2</v>
      </c>
      <c r="E41" s="33" t="s">
        <v>119</v>
      </c>
      <c r="F41" s="33" t="s">
        <v>119</v>
      </c>
      <c r="G41" s="33" t="s">
        <v>119</v>
      </c>
      <c r="H41" s="33" t="s">
        <v>119</v>
      </c>
      <c r="I41" s="33" t="s">
        <v>119</v>
      </c>
      <c r="J41" s="33" t="s">
        <v>119</v>
      </c>
      <c r="K41" s="33" t="s">
        <v>119</v>
      </c>
      <c r="L41" s="33" t="s">
        <v>119</v>
      </c>
      <c r="M41" s="33" t="s">
        <v>119</v>
      </c>
      <c r="N41" s="33" t="s">
        <v>119</v>
      </c>
      <c r="O41" s="33" t="s">
        <v>119</v>
      </c>
      <c r="P41" s="33" t="s">
        <v>119</v>
      </c>
      <c r="Q41" s="33" t="s">
        <v>119</v>
      </c>
    </row>
    <row r="42" spans="2:17" s="12" customFormat="1">
      <c r="B42" s="29" t="s">
        <v>4</v>
      </c>
      <c r="C42" s="33" t="s">
        <v>134</v>
      </c>
      <c r="D42" s="33" t="s">
        <v>134</v>
      </c>
      <c r="E42" s="33" t="s">
        <v>134</v>
      </c>
      <c r="F42" s="33" t="s">
        <v>134</v>
      </c>
      <c r="G42" s="33" t="s">
        <v>134</v>
      </c>
      <c r="H42" s="33" t="s">
        <v>134</v>
      </c>
      <c r="I42" s="33" t="s">
        <v>134</v>
      </c>
      <c r="J42" s="33" t="s">
        <v>134</v>
      </c>
      <c r="K42" s="33" t="s">
        <v>134</v>
      </c>
      <c r="L42" s="33" t="s">
        <v>134</v>
      </c>
      <c r="M42" s="33" t="s">
        <v>134</v>
      </c>
      <c r="N42" s="33" t="s">
        <v>134</v>
      </c>
      <c r="O42" s="33" t="s">
        <v>134</v>
      </c>
      <c r="P42" s="33" t="s">
        <v>134</v>
      </c>
      <c r="Q42" s="33" t="s">
        <v>134</v>
      </c>
    </row>
    <row r="43" spans="2:17" s="12" customFormat="1">
      <c r="B43" s="29" t="s">
        <v>5</v>
      </c>
      <c r="C43" s="33">
        <v>8</v>
      </c>
      <c r="D43" s="33">
        <v>6</v>
      </c>
      <c r="E43" s="33">
        <v>140</v>
      </c>
      <c r="F43" s="33">
        <v>34</v>
      </c>
      <c r="G43" s="33">
        <v>106</v>
      </c>
      <c r="H43" s="33">
        <v>33</v>
      </c>
      <c r="I43" s="33">
        <v>105</v>
      </c>
      <c r="J43" s="33">
        <v>27414</v>
      </c>
      <c r="K43" s="33">
        <v>14885</v>
      </c>
      <c r="L43" s="33">
        <v>53428</v>
      </c>
      <c r="M43" s="33">
        <v>2249</v>
      </c>
      <c r="N43" s="33">
        <v>51179</v>
      </c>
      <c r="O43" s="33" t="s">
        <v>51</v>
      </c>
      <c r="P43" s="33" t="s">
        <v>51</v>
      </c>
      <c r="Q43" s="33">
        <v>36993</v>
      </c>
    </row>
    <row r="44" spans="2:17" s="12" customFormat="1" ht="24">
      <c r="B44" s="29" t="s">
        <v>6</v>
      </c>
      <c r="C44" s="33" t="s">
        <v>51</v>
      </c>
      <c r="D44" s="33" t="s">
        <v>51</v>
      </c>
      <c r="E44" s="33" t="s">
        <v>51</v>
      </c>
      <c r="F44" s="33" t="s">
        <v>51</v>
      </c>
      <c r="G44" s="33" t="s">
        <v>51</v>
      </c>
      <c r="H44" s="33" t="s">
        <v>51</v>
      </c>
      <c r="I44" s="33" t="s">
        <v>51</v>
      </c>
      <c r="J44" s="33" t="s">
        <v>51</v>
      </c>
      <c r="K44" s="33" t="s">
        <v>51</v>
      </c>
      <c r="L44" s="33" t="s">
        <v>51</v>
      </c>
      <c r="M44" s="33" t="s">
        <v>51</v>
      </c>
      <c r="N44" s="33" t="s">
        <v>51</v>
      </c>
      <c r="O44" s="33" t="s">
        <v>51</v>
      </c>
      <c r="P44" s="33" t="s">
        <v>51</v>
      </c>
      <c r="Q44" s="33" t="s">
        <v>51</v>
      </c>
    </row>
    <row r="45" spans="2:17" s="12" customFormat="1" ht="24">
      <c r="B45" s="29" t="s">
        <v>7</v>
      </c>
      <c r="C45" s="33" t="s">
        <v>51</v>
      </c>
      <c r="D45" s="33" t="s">
        <v>51</v>
      </c>
      <c r="E45" s="33" t="s">
        <v>51</v>
      </c>
      <c r="F45" s="33" t="s">
        <v>51</v>
      </c>
      <c r="G45" s="33" t="s">
        <v>51</v>
      </c>
      <c r="H45" s="33" t="s">
        <v>51</v>
      </c>
      <c r="I45" s="33" t="s">
        <v>51</v>
      </c>
      <c r="J45" s="33" t="s">
        <v>51</v>
      </c>
      <c r="K45" s="33" t="s">
        <v>51</v>
      </c>
      <c r="L45" s="33" t="s">
        <v>51</v>
      </c>
      <c r="M45" s="33" t="s">
        <v>51</v>
      </c>
      <c r="N45" s="33" t="s">
        <v>51</v>
      </c>
      <c r="O45" s="33" t="s">
        <v>134</v>
      </c>
      <c r="P45" s="33" t="s">
        <v>134</v>
      </c>
      <c r="Q45" s="33" t="s">
        <v>51</v>
      </c>
    </row>
    <row r="46" spans="2:17" s="12" customFormat="1">
      <c r="B46" s="29" t="s">
        <v>8</v>
      </c>
      <c r="C46" s="33" t="s">
        <v>51</v>
      </c>
      <c r="D46" s="33" t="s">
        <v>51</v>
      </c>
      <c r="E46" s="33" t="s">
        <v>134</v>
      </c>
      <c r="F46" s="33" t="s">
        <v>134</v>
      </c>
      <c r="G46" s="33" t="s">
        <v>134</v>
      </c>
      <c r="H46" s="33" t="s">
        <v>134</v>
      </c>
      <c r="I46" s="33" t="s">
        <v>134</v>
      </c>
      <c r="J46" s="33" t="s">
        <v>134</v>
      </c>
      <c r="K46" s="33" t="s">
        <v>134</v>
      </c>
      <c r="L46" s="33" t="s">
        <v>134</v>
      </c>
      <c r="M46" s="33" t="s">
        <v>134</v>
      </c>
      <c r="N46" s="33" t="s">
        <v>134</v>
      </c>
      <c r="O46" s="33" t="s">
        <v>134</v>
      </c>
      <c r="P46" s="33" t="s">
        <v>134</v>
      </c>
      <c r="Q46" s="33" t="s">
        <v>134</v>
      </c>
    </row>
    <row r="47" spans="2:17" s="12" customFormat="1">
      <c r="B47" s="29" t="s">
        <v>9</v>
      </c>
      <c r="C47" s="33">
        <v>1</v>
      </c>
      <c r="D47" s="33" t="s">
        <v>51</v>
      </c>
      <c r="E47" s="33" t="s">
        <v>52</v>
      </c>
      <c r="F47" s="33" t="s">
        <v>52</v>
      </c>
      <c r="G47" s="33" t="s">
        <v>52</v>
      </c>
      <c r="H47" s="33" t="s">
        <v>52</v>
      </c>
      <c r="I47" s="33" t="s">
        <v>52</v>
      </c>
      <c r="J47" s="33" t="s">
        <v>52</v>
      </c>
      <c r="K47" s="33" t="s">
        <v>52</v>
      </c>
      <c r="L47" s="33" t="s">
        <v>52</v>
      </c>
      <c r="M47" s="33" t="s">
        <v>52</v>
      </c>
      <c r="N47" s="33" t="s">
        <v>52</v>
      </c>
      <c r="O47" s="33" t="s">
        <v>52</v>
      </c>
      <c r="P47" s="33" t="s">
        <v>52</v>
      </c>
      <c r="Q47" s="33" t="s">
        <v>52</v>
      </c>
    </row>
    <row r="48" spans="2:17" s="12" customFormat="1">
      <c r="B48" s="29" t="s">
        <v>10</v>
      </c>
      <c r="C48" s="33" t="s">
        <v>134</v>
      </c>
      <c r="D48" s="33" t="s">
        <v>134</v>
      </c>
      <c r="E48" s="33" t="s">
        <v>134</v>
      </c>
      <c r="F48" s="33" t="s">
        <v>134</v>
      </c>
      <c r="G48" s="33" t="s">
        <v>134</v>
      </c>
      <c r="H48" s="33" t="s">
        <v>134</v>
      </c>
      <c r="I48" s="33" t="s">
        <v>134</v>
      </c>
      <c r="J48" s="33" t="s">
        <v>134</v>
      </c>
      <c r="K48" s="33" t="s">
        <v>134</v>
      </c>
      <c r="L48" s="33" t="s">
        <v>134</v>
      </c>
      <c r="M48" s="33" t="s">
        <v>134</v>
      </c>
      <c r="N48" s="33" t="s">
        <v>134</v>
      </c>
      <c r="O48" s="33" t="s">
        <v>134</v>
      </c>
      <c r="P48" s="33" t="s">
        <v>134</v>
      </c>
      <c r="Q48" s="33" t="s">
        <v>134</v>
      </c>
    </row>
    <row r="49" spans="2:17" s="12" customFormat="1">
      <c r="B49" s="29" t="s">
        <v>11</v>
      </c>
      <c r="C49" s="33">
        <v>1</v>
      </c>
      <c r="D49" s="33" t="s">
        <v>134</v>
      </c>
      <c r="E49" s="33" t="s">
        <v>119</v>
      </c>
      <c r="F49" s="33" t="s">
        <v>119</v>
      </c>
      <c r="G49" s="33" t="s">
        <v>119</v>
      </c>
      <c r="H49" s="33" t="s">
        <v>119</v>
      </c>
      <c r="I49" s="33" t="s">
        <v>119</v>
      </c>
      <c r="J49" s="33" t="s">
        <v>119</v>
      </c>
      <c r="K49" s="33" t="s">
        <v>119</v>
      </c>
      <c r="L49" s="33" t="s">
        <v>119</v>
      </c>
      <c r="M49" s="33" t="s">
        <v>119</v>
      </c>
      <c r="N49" s="33" t="s">
        <v>119</v>
      </c>
      <c r="O49" s="33" t="s">
        <v>119</v>
      </c>
      <c r="P49" s="33" t="s">
        <v>119</v>
      </c>
      <c r="Q49" s="33" t="s">
        <v>119</v>
      </c>
    </row>
    <row r="50" spans="2:17" s="12" customFormat="1" ht="24">
      <c r="B50" s="29" t="s">
        <v>12</v>
      </c>
      <c r="C50" s="33">
        <v>6</v>
      </c>
      <c r="D50" s="33">
        <v>6</v>
      </c>
      <c r="E50" s="33">
        <v>153</v>
      </c>
      <c r="F50" s="33">
        <v>71</v>
      </c>
      <c r="G50" s="33">
        <v>82</v>
      </c>
      <c r="H50" s="33">
        <v>71</v>
      </c>
      <c r="I50" s="33">
        <v>82</v>
      </c>
      <c r="J50" s="33">
        <v>34232</v>
      </c>
      <c r="K50" s="33">
        <v>69976</v>
      </c>
      <c r="L50" s="33">
        <v>143935</v>
      </c>
      <c r="M50" s="33">
        <v>133261</v>
      </c>
      <c r="N50" s="33">
        <v>10674</v>
      </c>
      <c r="O50" s="33" t="s">
        <v>134</v>
      </c>
      <c r="P50" s="33" t="s">
        <v>134</v>
      </c>
      <c r="Q50" s="33">
        <v>70268</v>
      </c>
    </row>
    <row r="51" spans="2:17" s="12" customFormat="1">
      <c r="B51" s="29" t="s">
        <v>13</v>
      </c>
      <c r="C51" s="33" t="s">
        <v>134</v>
      </c>
      <c r="D51" s="33" t="s">
        <v>134</v>
      </c>
      <c r="E51" s="33" t="s">
        <v>134</v>
      </c>
      <c r="F51" s="33" t="s">
        <v>134</v>
      </c>
      <c r="G51" s="33" t="s">
        <v>134</v>
      </c>
      <c r="H51" s="33" t="s">
        <v>134</v>
      </c>
      <c r="I51" s="33" t="s">
        <v>134</v>
      </c>
      <c r="J51" s="33" t="s">
        <v>134</v>
      </c>
      <c r="K51" s="33" t="s">
        <v>134</v>
      </c>
      <c r="L51" s="33" t="s">
        <v>134</v>
      </c>
      <c r="M51" s="33" t="s">
        <v>134</v>
      </c>
      <c r="N51" s="33" t="s">
        <v>134</v>
      </c>
      <c r="O51" s="33" t="s">
        <v>134</v>
      </c>
      <c r="P51" s="33" t="s">
        <v>134</v>
      </c>
      <c r="Q51" s="33" t="s">
        <v>134</v>
      </c>
    </row>
    <row r="52" spans="2:17" s="12" customFormat="1">
      <c r="B52" s="29" t="s">
        <v>14</v>
      </c>
      <c r="C52" s="33" t="s">
        <v>51</v>
      </c>
      <c r="D52" s="33" t="s">
        <v>51</v>
      </c>
      <c r="E52" s="33" t="s">
        <v>51</v>
      </c>
      <c r="F52" s="33" t="s">
        <v>51</v>
      </c>
      <c r="G52" s="33" t="s">
        <v>51</v>
      </c>
      <c r="H52" s="33" t="s">
        <v>51</v>
      </c>
      <c r="I52" s="33" t="s">
        <v>51</v>
      </c>
      <c r="J52" s="33" t="s">
        <v>51</v>
      </c>
      <c r="K52" s="33" t="s">
        <v>51</v>
      </c>
      <c r="L52" s="33" t="s">
        <v>51</v>
      </c>
      <c r="M52" s="33" t="s">
        <v>51</v>
      </c>
      <c r="N52" s="33" t="s">
        <v>51</v>
      </c>
      <c r="O52" s="33" t="s">
        <v>51</v>
      </c>
      <c r="P52" s="33" t="s">
        <v>51</v>
      </c>
      <c r="Q52" s="33" t="s">
        <v>51</v>
      </c>
    </row>
    <row r="53" spans="2:17" s="12" customFormat="1">
      <c r="B53" s="29" t="s">
        <v>15</v>
      </c>
      <c r="C53" s="33">
        <v>3</v>
      </c>
      <c r="D53" s="33">
        <v>3</v>
      </c>
      <c r="E53" s="33">
        <v>128</v>
      </c>
      <c r="F53" s="33">
        <v>111</v>
      </c>
      <c r="G53" s="33">
        <v>17</v>
      </c>
      <c r="H53" s="33">
        <v>111</v>
      </c>
      <c r="I53" s="33">
        <v>17</v>
      </c>
      <c r="J53" s="33">
        <v>54592</v>
      </c>
      <c r="K53" s="33">
        <v>82740</v>
      </c>
      <c r="L53" s="33">
        <v>227069</v>
      </c>
      <c r="M53" s="33">
        <v>227069</v>
      </c>
      <c r="N53" s="33" t="s">
        <v>51</v>
      </c>
      <c r="O53" s="33" t="s">
        <v>51</v>
      </c>
      <c r="P53" s="33" t="s">
        <v>51</v>
      </c>
      <c r="Q53" s="33">
        <v>137810</v>
      </c>
    </row>
    <row r="54" spans="2:17" s="12" customFormat="1">
      <c r="B54" s="29" t="s">
        <v>16</v>
      </c>
      <c r="C54" s="33" t="s">
        <v>51</v>
      </c>
      <c r="D54" s="33" t="s">
        <v>51</v>
      </c>
      <c r="E54" s="33" t="s">
        <v>134</v>
      </c>
      <c r="F54" s="33" t="s">
        <v>134</v>
      </c>
      <c r="G54" s="33" t="s">
        <v>134</v>
      </c>
      <c r="H54" s="33" t="s">
        <v>134</v>
      </c>
      <c r="I54" s="33" t="s">
        <v>134</v>
      </c>
      <c r="J54" s="33" t="s">
        <v>134</v>
      </c>
      <c r="K54" s="33" t="s">
        <v>134</v>
      </c>
      <c r="L54" s="33" t="s">
        <v>134</v>
      </c>
      <c r="M54" s="33" t="s">
        <v>134</v>
      </c>
      <c r="N54" s="33" t="s">
        <v>134</v>
      </c>
      <c r="O54" s="33" t="s">
        <v>134</v>
      </c>
      <c r="P54" s="33" t="s">
        <v>134</v>
      </c>
      <c r="Q54" s="33" t="s">
        <v>134</v>
      </c>
    </row>
    <row r="55" spans="2:17" s="12" customFormat="1">
      <c r="B55" s="29" t="s">
        <v>17</v>
      </c>
      <c r="C55" s="33" t="s">
        <v>51</v>
      </c>
      <c r="D55" s="33" t="s">
        <v>51</v>
      </c>
      <c r="E55" s="33" t="s">
        <v>134</v>
      </c>
      <c r="F55" s="33" t="s">
        <v>134</v>
      </c>
      <c r="G55" s="33" t="s">
        <v>134</v>
      </c>
      <c r="H55" s="33" t="s">
        <v>134</v>
      </c>
      <c r="I55" s="33" t="s">
        <v>134</v>
      </c>
      <c r="J55" s="33" t="s">
        <v>134</v>
      </c>
      <c r="K55" s="33" t="s">
        <v>134</v>
      </c>
      <c r="L55" s="33" t="s">
        <v>134</v>
      </c>
      <c r="M55" s="33" t="s">
        <v>134</v>
      </c>
      <c r="N55" s="33" t="s">
        <v>134</v>
      </c>
      <c r="O55" s="33" t="s">
        <v>134</v>
      </c>
      <c r="P55" s="33" t="s">
        <v>134</v>
      </c>
      <c r="Q55" s="33" t="s">
        <v>134</v>
      </c>
    </row>
    <row r="56" spans="2:17" s="12" customFormat="1">
      <c r="B56" s="29" t="s">
        <v>18</v>
      </c>
      <c r="C56" s="33">
        <v>1</v>
      </c>
      <c r="D56" s="33">
        <v>1</v>
      </c>
      <c r="E56" s="33" t="s">
        <v>52</v>
      </c>
      <c r="F56" s="33" t="s">
        <v>52</v>
      </c>
      <c r="G56" s="33" t="s">
        <v>52</v>
      </c>
      <c r="H56" s="33" t="s">
        <v>52</v>
      </c>
      <c r="I56" s="33" t="s">
        <v>52</v>
      </c>
      <c r="J56" s="33" t="s">
        <v>52</v>
      </c>
      <c r="K56" s="33" t="s">
        <v>52</v>
      </c>
      <c r="L56" s="33" t="s">
        <v>52</v>
      </c>
      <c r="M56" s="33" t="s">
        <v>52</v>
      </c>
      <c r="N56" s="33" t="s">
        <v>52</v>
      </c>
      <c r="O56" s="33" t="s">
        <v>52</v>
      </c>
      <c r="P56" s="33" t="s">
        <v>52</v>
      </c>
      <c r="Q56" s="33" t="s">
        <v>52</v>
      </c>
    </row>
    <row r="57" spans="2:17" s="12" customFormat="1">
      <c r="B57" s="29" t="s">
        <v>19</v>
      </c>
      <c r="C57" s="33" t="s">
        <v>51</v>
      </c>
      <c r="D57" s="33" t="s">
        <v>51</v>
      </c>
      <c r="E57" s="33" t="s">
        <v>51</v>
      </c>
      <c r="F57" s="33" t="s">
        <v>51</v>
      </c>
      <c r="G57" s="33" t="s">
        <v>51</v>
      </c>
      <c r="H57" s="33" t="s">
        <v>51</v>
      </c>
      <c r="I57" s="33" t="s">
        <v>51</v>
      </c>
      <c r="J57" s="33" t="s">
        <v>51</v>
      </c>
      <c r="K57" s="33" t="s">
        <v>51</v>
      </c>
      <c r="L57" s="33" t="s">
        <v>51</v>
      </c>
      <c r="M57" s="33" t="s">
        <v>51</v>
      </c>
      <c r="N57" s="33" t="s">
        <v>51</v>
      </c>
      <c r="O57" s="33" t="s">
        <v>51</v>
      </c>
      <c r="P57" s="33" t="s">
        <v>51</v>
      </c>
      <c r="Q57" s="33" t="s">
        <v>51</v>
      </c>
    </row>
    <row r="58" spans="2:17" s="12" customFormat="1">
      <c r="B58" s="29" t="s">
        <v>135</v>
      </c>
      <c r="C58" s="33">
        <v>3</v>
      </c>
      <c r="D58" s="33">
        <v>3</v>
      </c>
      <c r="E58" s="33">
        <v>154</v>
      </c>
      <c r="F58" s="33">
        <v>54</v>
      </c>
      <c r="G58" s="33">
        <v>100</v>
      </c>
      <c r="H58" s="33">
        <v>54</v>
      </c>
      <c r="I58" s="33">
        <v>100</v>
      </c>
      <c r="J58" s="33">
        <v>41454</v>
      </c>
      <c r="K58" s="33">
        <v>97440</v>
      </c>
      <c r="L58" s="33">
        <v>161131</v>
      </c>
      <c r="M58" s="33" t="s">
        <v>51</v>
      </c>
      <c r="N58" s="33">
        <v>161131</v>
      </c>
      <c r="O58" s="33" t="s">
        <v>51</v>
      </c>
      <c r="P58" s="33" t="s">
        <v>51</v>
      </c>
      <c r="Q58" s="33">
        <v>60905</v>
      </c>
    </row>
    <row r="59" spans="2:17" s="12" customFormat="1">
      <c r="B59" s="29" t="s">
        <v>136</v>
      </c>
      <c r="C59" s="33" t="s">
        <v>51</v>
      </c>
      <c r="D59" s="33" t="s">
        <v>51</v>
      </c>
      <c r="E59" s="33" t="s">
        <v>51</v>
      </c>
      <c r="F59" s="33" t="s">
        <v>51</v>
      </c>
      <c r="G59" s="33" t="s">
        <v>51</v>
      </c>
      <c r="H59" s="33" t="s">
        <v>51</v>
      </c>
      <c r="I59" s="33" t="s">
        <v>51</v>
      </c>
      <c r="J59" s="33" t="s">
        <v>51</v>
      </c>
      <c r="K59" s="33" t="s">
        <v>51</v>
      </c>
      <c r="L59" s="33" t="s">
        <v>51</v>
      </c>
      <c r="M59" s="33" t="s">
        <v>51</v>
      </c>
      <c r="N59" s="33" t="s">
        <v>51</v>
      </c>
      <c r="O59" s="33" t="s">
        <v>51</v>
      </c>
      <c r="P59" s="33" t="s">
        <v>51</v>
      </c>
      <c r="Q59" s="33" t="s">
        <v>51</v>
      </c>
    </row>
    <row r="60" spans="2:17" s="12" customFormat="1">
      <c r="B60" s="29" t="s">
        <v>150</v>
      </c>
      <c r="C60" s="33" t="s">
        <v>51</v>
      </c>
      <c r="D60" s="33" t="s">
        <v>51</v>
      </c>
      <c r="E60" s="33" t="s">
        <v>51</v>
      </c>
      <c r="F60" s="33" t="s">
        <v>51</v>
      </c>
      <c r="G60" s="33" t="s">
        <v>51</v>
      </c>
      <c r="H60" s="33" t="s">
        <v>51</v>
      </c>
      <c r="I60" s="33" t="s">
        <v>51</v>
      </c>
      <c r="J60" s="33" t="s">
        <v>134</v>
      </c>
      <c r="K60" s="33" t="s">
        <v>134</v>
      </c>
      <c r="L60" s="33" t="s">
        <v>134</v>
      </c>
      <c r="M60" s="33" t="s">
        <v>134</v>
      </c>
      <c r="N60" s="33" t="s">
        <v>134</v>
      </c>
      <c r="O60" s="33" t="s">
        <v>134</v>
      </c>
      <c r="P60" s="33" t="s">
        <v>134</v>
      </c>
      <c r="Q60" s="33" t="s">
        <v>134</v>
      </c>
    </row>
    <row r="61" spans="2:17" s="12" customFormat="1">
      <c r="B61" s="30" t="s">
        <v>53</v>
      </c>
      <c r="C61" s="33" t="s">
        <v>151</v>
      </c>
      <c r="D61" s="33" t="s">
        <v>151</v>
      </c>
      <c r="E61" s="33" t="s">
        <v>151</v>
      </c>
      <c r="F61" s="33" t="s">
        <v>151</v>
      </c>
      <c r="G61" s="33" t="s">
        <v>151</v>
      </c>
      <c r="H61" s="33" t="s">
        <v>151</v>
      </c>
      <c r="I61" s="33" t="s">
        <v>151</v>
      </c>
      <c r="J61" s="33" t="s">
        <v>151</v>
      </c>
      <c r="K61" s="33" t="s">
        <v>151</v>
      </c>
      <c r="L61" s="33" t="s">
        <v>151</v>
      </c>
      <c r="M61" s="33" t="s">
        <v>151</v>
      </c>
      <c r="N61" s="33" t="s">
        <v>151</v>
      </c>
      <c r="O61" s="33" t="s">
        <v>151</v>
      </c>
      <c r="P61" s="33" t="s">
        <v>151</v>
      </c>
      <c r="Q61" s="33" t="s">
        <v>151</v>
      </c>
    </row>
    <row r="62" spans="2:17" s="12" customFormat="1">
      <c r="B62" s="31" t="s">
        <v>23</v>
      </c>
      <c r="C62" s="34">
        <v>2</v>
      </c>
      <c r="D62" s="34">
        <v>2</v>
      </c>
      <c r="E62" s="34" t="s">
        <v>52</v>
      </c>
      <c r="F62" s="34" t="s">
        <v>52</v>
      </c>
      <c r="G62" s="34" t="s">
        <v>52</v>
      </c>
      <c r="H62" s="34" t="s">
        <v>52</v>
      </c>
      <c r="I62" s="34" t="s">
        <v>52</v>
      </c>
      <c r="J62" s="34" t="s">
        <v>52</v>
      </c>
      <c r="K62" s="34" t="s">
        <v>52</v>
      </c>
      <c r="L62" s="34" t="s">
        <v>52</v>
      </c>
      <c r="M62" s="34" t="s">
        <v>52</v>
      </c>
      <c r="N62" s="34" t="s">
        <v>52</v>
      </c>
      <c r="O62" s="34" t="s">
        <v>52</v>
      </c>
      <c r="P62" s="34" t="s">
        <v>52</v>
      </c>
      <c r="Q62" s="34" t="s">
        <v>52</v>
      </c>
    </row>
    <row r="63" spans="2:17" s="12" customForma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s="12" customFormat="1" ht="12" customHeight="1">
      <c r="B64" s="37" t="s">
        <v>103</v>
      </c>
      <c r="C64" s="37"/>
      <c r="D64" s="37"/>
      <c r="E64" s="37"/>
      <c r="F64" s="37"/>
      <c r="G64" s="37"/>
      <c r="H64" s="37"/>
      <c r="I64" s="37"/>
      <c r="J64" s="37"/>
      <c r="K64" s="68" t="s">
        <v>152</v>
      </c>
      <c r="L64" s="68"/>
      <c r="M64" s="68"/>
      <c r="N64" s="68"/>
      <c r="O64" s="68" t="s">
        <v>61</v>
      </c>
      <c r="P64" s="68"/>
      <c r="Q64" s="68"/>
    </row>
    <row r="65" spans="2:17" s="12" customFormat="1" ht="6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5"/>
      <c r="P65" s="5"/>
      <c r="Q65" s="5"/>
    </row>
    <row r="66" spans="2:17" s="12" customFormat="1" ht="13.5" customHeight="1">
      <c r="B66" s="54" t="s">
        <v>0</v>
      </c>
      <c r="C66" s="56" t="s">
        <v>24</v>
      </c>
      <c r="D66" s="55"/>
      <c r="E66" s="56" t="s">
        <v>32</v>
      </c>
      <c r="F66" s="56"/>
      <c r="G66" s="56"/>
      <c r="H66" s="56"/>
      <c r="I66" s="55"/>
      <c r="J66" s="26" t="s">
        <v>33</v>
      </c>
      <c r="K66" s="26" t="s">
        <v>36</v>
      </c>
      <c r="L66" s="56" t="s">
        <v>47</v>
      </c>
      <c r="M66" s="56"/>
      <c r="N66" s="56"/>
      <c r="O66" s="56"/>
      <c r="P66" s="55"/>
      <c r="Q66" s="26" t="s">
        <v>45</v>
      </c>
    </row>
    <row r="67" spans="2:17" s="12" customFormat="1" ht="13.5" customHeight="1">
      <c r="B67" s="54"/>
      <c r="C67" s="54" t="s">
        <v>26</v>
      </c>
      <c r="D67" s="66" t="s">
        <v>25</v>
      </c>
      <c r="E67" s="56" t="s">
        <v>30</v>
      </c>
      <c r="F67" s="56"/>
      <c r="G67" s="55"/>
      <c r="H67" s="56" t="s">
        <v>31</v>
      </c>
      <c r="I67" s="55"/>
      <c r="J67" s="26" t="s">
        <v>34</v>
      </c>
      <c r="K67" s="26" t="s">
        <v>37</v>
      </c>
      <c r="L67" s="54" t="s">
        <v>48</v>
      </c>
      <c r="M67" s="26" t="s">
        <v>38</v>
      </c>
      <c r="N67" s="26" t="s">
        <v>40</v>
      </c>
      <c r="O67" s="26" t="s">
        <v>42</v>
      </c>
      <c r="P67" s="26" t="s">
        <v>44</v>
      </c>
      <c r="Q67" s="26" t="s">
        <v>46</v>
      </c>
    </row>
    <row r="68" spans="2:17" s="12" customFormat="1">
      <c r="B68" s="55"/>
      <c r="C68" s="55"/>
      <c r="D68" s="67"/>
      <c r="E68" s="25" t="s">
        <v>27</v>
      </c>
      <c r="F68" s="25" t="s">
        <v>28</v>
      </c>
      <c r="G68" s="25" t="s">
        <v>29</v>
      </c>
      <c r="H68" s="25" t="s">
        <v>28</v>
      </c>
      <c r="I68" s="25" t="s">
        <v>29</v>
      </c>
      <c r="J68" s="25" t="s">
        <v>35</v>
      </c>
      <c r="K68" s="25" t="s">
        <v>35</v>
      </c>
      <c r="L68" s="55"/>
      <c r="M68" s="27" t="s">
        <v>39</v>
      </c>
      <c r="N68" s="27" t="s">
        <v>41</v>
      </c>
      <c r="O68" s="27" t="s">
        <v>43</v>
      </c>
      <c r="P68" s="27" t="s">
        <v>43</v>
      </c>
      <c r="Q68" s="25" t="s">
        <v>35</v>
      </c>
    </row>
    <row r="69" spans="2:17" s="12" customFormat="1">
      <c r="B69" s="31" t="s">
        <v>1</v>
      </c>
      <c r="C69" s="34">
        <v>24</v>
      </c>
      <c r="D69" s="34">
        <v>21</v>
      </c>
      <c r="E69" s="34">
        <v>697</v>
      </c>
      <c r="F69" s="34">
        <v>310</v>
      </c>
      <c r="G69" s="34">
        <v>387</v>
      </c>
      <c r="H69" s="34">
        <v>309</v>
      </c>
      <c r="I69" s="34">
        <v>386</v>
      </c>
      <c r="J69" s="34">
        <v>173859</v>
      </c>
      <c r="K69" s="34">
        <v>241783</v>
      </c>
      <c r="L69" s="34">
        <v>574514</v>
      </c>
      <c r="M69" s="34">
        <v>440985</v>
      </c>
      <c r="N69" s="34">
        <v>133529</v>
      </c>
      <c r="O69" s="34">
        <v>0</v>
      </c>
      <c r="P69" s="34">
        <v>0</v>
      </c>
      <c r="Q69" s="34">
        <v>317794</v>
      </c>
    </row>
    <row r="70" spans="2:17" s="12" customFormat="1">
      <c r="B70" s="29" t="s">
        <v>2</v>
      </c>
      <c r="C70" s="33">
        <v>1</v>
      </c>
      <c r="D70" s="33">
        <v>1</v>
      </c>
      <c r="E70" s="33" t="s">
        <v>52</v>
      </c>
      <c r="F70" s="33" t="s">
        <v>52</v>
      </c>
      <c r="G70" s="33" t="s">
        <v>52</v>
      </c>
      <c r="H70" s="33" t="s">
        <v>52</v>
      </c>
      <c r="I70" s="33" t="s">
        <v>52</v>
      </c>
      <c r="J70" s="33" t="s">
        <v>52</v>
      </c>
      <c r="K70" s="33" t="s">
        <v>52</v>
      </c>
      <c r="L70" s="33" t="s">
        <v>52</v>
      </c>
      <c r="M70" s="33" t="s">
        <v>52</v>
      </c>
      <c r="N70" s="33" t="s">
        <v>52</v>
      </c>
      <c r="O70" s="33" t="s">
        <v>52</v>
      </c>
      <c r="P70" s="33" t="s">
        <v>52</v>
      </c>
      <c r="Q70" s="33" t="s">
        <v>52</v>
      </c>
    </row>
    <row r="71" spans="2:17" s="12" customFormat="1">
      <c r="B71" s="29" t="s">
        <v>3</v>
      </c>
      <c r="C71" s="33" t="s">
        <v>51</v>
      </c>
      <c r="D71" s="33" t="s">
        <v>51</v>
      </c>
      <c r="E71" s="33" t="s">
        <v>134</v>
      </c>
      <c r="F71" s="33" t="s">
        <v>134</v>
      </c>
      <c r="G71" s="33" t="s">
        <v>134</v>
      </c>
      <c r="H71" s="33" t="s">
        <v>134</v>
      </c>
      <c r="I71" s="33" t="s">
        <v>134</v>
      </c>
      <c r="J71" s="33" t="s">
        <v>134</v>
      </c>
      <c r="K71" s="33" t="s">
        <v>134</v>
      </c>
      <c r="L71" s="33" t="s">
        <v>134</v>
      </c>
      <c r="M71" s="33" t="s">
        <v>134</v>
      </c>
      <c r="N71" s="33" t="s">
        <v>134</v>
      </c>
      <c r="O71" s="33" t="s">
        <v>134</v>
      </c>
      <c r="P71" s="33" t="s">
        <v>134</v>
      </c>
      <c r="Q71" s="33" t="s">
        <v>134</v>
      </c>
    </row>
    <row r="72" spans="2:17" s="12" customFormat="1">
      <c r="B72" s="29" t="s">
        <v>4</v>
      </c>
      <c r="C72" s="33" t="s">
        <v>134</v>
      </c>
      <c r="D72" s="33" t="s">
        <v>134</v>
      </c>
      <c r="E72" s="33" t="s">
        <v>134</v>
      </c>
      <c r="F72" s="33" t="s">
        <v>134</v>
      </c>
      <c r="G72" s="33" t="s">
        <v>134</v>
      </c>
      <c r="H72" s="33" t="s">
        <v>134</v>
      </c>
      <c r="I72" s="33" t="s">
        <v>134</v>
      </c>
      <c r="J72" s="33" t="s">
        <v>134</v>
      </c>
      <c r="K72" s="33" t="s">
        <v>134</v>
      </c>
      <c r="L72" s="33" t="s">
        <v>134</v>
      </c>
      <c r="M72" s="33" t="s">
        <v>134</v>
      </c>
      <c r="N72" s="33" t="s">
        <v>134</v>
      </c>
      <c r="O72" s="33" t="s">
        <v>134</v>
      </c>
      <c r="P72" s="33" t="s">
        <v>134</v>
      </c>
      <c r="Q72" s="33" t="s">
        <v>134</v>
      </c>
    </row>
    <row r="73" spans="2:17" s="12" customFormat="1">
      <c r="B73" s="29" t="s">
        <v>5</v>
      </c>
      <c r="C73" s="33">
        <v>8</v>
      </c>
      <c r="D73" s="33">
        <v>6</v>
      </c>
      <c r="E73" s="33">
        <v>217</v>
      </c>
      <c r="F73" s="33">
        <v>16</v>
      </c>
      <c r="G73" s="33">
        <v>201</v>
      </c>
      <c r="H73" s="33">
        <v>16</v>
      </c>
      <c r="I73" s="33">
        <v>200</v>
      </c>
      <c r="J73" s="33">
        <v>33575</v>
      </c>
      <c r="K73" s="33">
        <v>17837</v>
      </c>
      <c r="L73" s="33">
        <v>63834</v>
      </c>
      <c r="M73" s="33" t="s">
        <v>51</v>
      </c>
      <c r="N73" s="33">
        <v>63834</v>
      </c>
      <c r="O73" s="33" t="s">
        <v>51</v>
      </c>
      <c r="P73" s="33" t="s">
        <v>51</v>
      </c>
      <c r="Q73" s="33">
        <v>43831</v>
      </c>
    </row>
    <row r="74" spans="2:17" s="12" customFormat="1" ht="24">
      <c r="B74" s="29" t="s">
        <v>6</v>
      </c>
      <c r="C74" s="33">
        <v>2</v>
      </c>
      <c r="D74" s="33">
        <v>2</v>
      </c>
      <c r="E74" s="33" t="s">
        <v>52</v>
      </c>
      <c r="F74" s="33" t="s">
        <v>52</v>
      </c>
      <c r="G74" s="33" t="s">
        <v>52</v>
      </c>
      <c r="H74" s="33" t="s">
        <v>52</v>
      </c>
      <c r="I74" s="33" t="s">
        <v>52</v>
      </c>
      <c r="J74" s="33" t="s">
        <v>52</v>
      </c>
      <c r="K74" s="33" t="s">
        <v>52</v>
      </c>
      <c r="L74" s="33" t="s">
        <v>52</v>
      </c>
      <c r="M74" s="33" t="s">
        <v>52</v>
      </c>
      <c r="N74" s="33" t="s">
        <v>52</v>
      </c>
      <c r="O74" s="33" t="s">
        <v>52</v>
      </c>
      <c r="P74" s="33" t="s">
        <v>52</v>
      </c>
      <c r="Q74" s="33" t="s">
        <v>52</v>
      </c>
    </row>
    <row r="75" spans="2:17" s="12" customFormat="1" ht="24">
      <c r="B75" s="29" t="s">
        <v>7</v>
      </c>
      <c r="C75" s="33" t="s">
        <v>51</v>
      </c>
      <c r="D75" s="33" t="s">
        <v>51</v>
      </c>
      <c r="E75" s="33" t="s">
        <v>51</v>
      </c>
      <c r="F75" s="33" t="s">
        <v>51</v>
      </c>
      <c r="G75" s="33" t="s">
        <v>51</v>
      </c>
      <c r="H75" s="33" t="s">
        <v>51</v>
      </c>
      <c r="I75" s="33" t="s">
        <v>51</v>
      </c>
      <c r="J75" s="33" t="s">
        <v>51</v>
      </c>
      <c r="K75" s="33" t="s">
        <v>51</v>
      </c>
      <c r="L75" s="33" t="s">
        <v>51</v>
      </c>
      <c r="M75" s="33" t="s">
        <v>51</v>
      </c>
      <c r="N75" s="33" t="s">
        <v>51</v>
      </c>
      <c r="O75" s="33" t="s">
        <v>134</v>
      </c>
      <c r="P75" s="33" t="s">
        <v>134</v>
      </c>
      <c r="Q75" s="33" t="s">
        <v>51</v>
      </c>
    </row>
    <row r="76" spans="2:17" s="12" customFormat="1">
      <c r="B76" s="29" t="s">
        <v>8</v>
      </c>
      <c r="C76" s="33" t="s">
        <v>51</v>
      </c>
      <c r="D76" s="33" t="s">
        <v>51</v>
      </c>
      <c r="E76" s="33" t="s">
        <v>134</v>
      </c>
      <c r="F76" s="33" t="s">
        <v>134</v>
      </c>
      <c r="G76" s="33" t="s">
        <v>134</v>
      </c>
      <c r="H76" s="33" t="s">
        <v>134</v>
      </c>
      <c r="I76" s="33" t="s">
        <v>134</v>
      </c>
      <c r="J76" s="33" t="s">
        <v>134</v>
      </c>
      <c r="K76" s="33" t="s">
        <v>134</v>
      </c>
      <c r="L76" s="33" t="s">
        <v>134</v>
      </c>
      <c r="M76" s="33" t="s">
        <v>134</v>
      </c>
      <c r="N76" s="33" t="s">
        <v>134</v>
      </c>
      <c r="O76" s="33" t="s">
        <v>134</v>
      </c>
      <c r="P76" s="33" t="s">
        <v>134</v>
      </c>
      <c r="Q76" s="33" t="s">
        <v>134</v>
      </c>
    </row>
    <row r="77" spans="2:17" s="12" customFormat="1">
      <c r="B77" s="29" t="s">
        <v>9</v>
      </c>
      <c r="C77" s="33" t="s">
        <v>51</v>
      </c>
      <c r="D77" s="33" t="s">
        <v>51</v>
      </c>
      <c r="E77" s="33" t="s">
        <v>51</v>
      </c>
      <c r="F77" s="33" t="s">
        <v>51</v>
      </c>
      <c r="G77" s="33" t="s">
        <v>51</v>
      </c>
      <c r="H77" s="33" t="s">
        <v>51</v>
      </c>
      <c r="I77" s="33" t="s">
        <v>51</v>
      </c>
      <c r="J77" s="33" t="s">
        <v>51</v>
      </c>
      <c r="K77" s="33" t="s">
        <v>51</v>
      </c>
      <c r="L77" s="33" t="s">
        <v>51</v>
      </c>
      <c r="M77" s="33" t="s">
        <v>51</v>
      </c>
      <c r="N77" s="33" t="s">
        <v>51</v>
      </c>
      <c r="O77" s="33" t="s">
        <v>51</v>
      </c>
      <c r="P77" s="33" t="s">
        <v>51</v>
      </c>
      <c r="Q77" s="33" t="s">
        <v>51</v>
      </c>
    </row>
    <row r="78" spans="2:17" s="12" customFormat="1">
      <c r="B78" s="29" t="s">
        <v>10</v>
      </c>
      <c r="C78" s="33" t="s">
        <v>134</v>
      </c>
      <c r="D78" s="33" t="s">
        <v>134</v>
      </c>
      <c r="E78" s="33" t="s">
        <v>134</v>
      </c>
      <c r="F78" s="33" t="s">
        <v>134</v>
      </c>
      <c r="G78" s="33" t="s">
        <v>134</v>
      </c>
      <c r="H78" s="33" t="s">
        <v>134</v>
      </c>
      <c r="I78" s="33" t="s">
        <v>134</v>
      </c>
      <c r="J78" s="33" t="s">
        <v>134</v>
      </c>
      <c r="K78" s="33" t="s">
        <v>134</v>
      </c>
      <c r="L78" s="33" t="s">
        <v>134</v>
      </c>
      <c r="M78" s="33" t="s">
        <v>134</v>
      </c>
      <c r="N78" s="33" t="s">
        <v>134</v>
      </c>
      <c r="O78" s="33" t="s">
        <v>134</v>
      </c>
      <c r="P78" s="33" t="s">
        <v>134</v>
      </c>
      <c r="Q78" s="33" t="s">
        <v>134</v>
      </c>
    </row>
    <row r="79" spans="2:17" s="12" customFormat="1">
      <c r="B79" s="29" t="s">
        <v>11</v>
      </c>
      <c r="C79" s="33" t="s">
        <v>51</v>
      </c>
      <c r="D79" s="33" t="s">
        <v>134</v>
      </c>
      <c r="E79" s="33" t="s">
        <v>134</v>
      </c>
      <c r="F79" s="33" t="s">
        <v>134</v>
      </c>
      <c r="G79" s="33" t="s">
        <v>134</v>
      </c>
      <c r="H79" s="33" t="s">
        <v>134</v>
      </c>
      <c r="I79" s="33" t="s">
        <v>134</v>
      </c>
      <c r="J79" s="33" t="s">
        <v>134</v>
      </c>
      <c r="K79" s="33" t="s">
        <v>134</v>
      </c>
      <c r="L79" s="33" t="s">
        <v>134</v>
      </c>
      <c r="M79" s="33" t="s">
        <v>134</v>
      </c>
      <c r="N79" s="33" t="s">
        <v>134</v>
      </c>
      <c r="O79" s="33" t="s">
        <v>134</v>
      </c>
      <c r="P79" s="33" t="s">
        <v>134</v>
      </c>
      <c r="Q79" s="33" t="s">
        <v>134</v>
      </c>
    </row>
    <row r="80" spans="2:17" s="12" customFormat="1" ht="24">
      <c r="B80" s="29" t="s">
        <v>12</v>
      </c>
      <c r="C80" s="33">
        <v>1</v>
      </c>
      <c r="D80" s="33">
        <v>1</v>
      </c>
      <c r="E80" s="33" t="s">
        <v>52</v>
      </c>
      <c r="F80" s="33" t="s">
        <v>52</v>
      </c>
      <c r="G80" s="33" t="s">
        <v>52</v>
      </c>
      <c r="H80" s="33" t="s">
        <v>52</v>
      </c>
      <c r="I80" s="33" t="s">
        <v>52</v>
      </c>
      <c r="J80" s="33" t="s">
        <v>52</v>
      </c>
      <c r="K80" s="33" t="s">
        <v>52</v>
      </c>
      <c r="L80" s="33" t="s">
        <v>52</v>
      </c>
      <c r="M80" s="33" t="s">
        <v>52</v>
      </c>
      <c r="N80" s="33" t="s">
        <v>52</v>
      </c>
      <c r="O80" s="33" t="s">
        <v>119</v>
      </c>
      <c r="P80" s="33" t="s">
        <v>119</v>
      </c>
      <c r="Q80" s="33" t="s">
        <v>52</v>
      </c>
    </row>
    <row r="81" spans="2:17" s="12" customFormat="1">
      <c r="B81" s="29" t="s">
        <v>13</v>
      </c>
      <c r="C81" s="33" t="s">
        <v>134</v>
      </c>
      <c r="D81" s="33" t="s">
        <v>134</v>
      </c>
      <c r="E81" s="33" t="s">
        <v>134</v>
      </c>
      <c r="F81" s="33" t="s">
        <v>134</v>
      </c>
      <c r="G81" s="33" t="s">
        <v>134</v>
      </c>
      <c r="H81" s="33" t="s">
        <v>134</v>
      </c>
      <c r="I81" s="33" t="s">
        <v>134</v>
      </c>
      <c r="J81" s="33" t="s">
        <v>134</v>
      </c>
      <c r="K81" s="33" t="s">
        <v>134</v>
      </c>
      <c r="L81" s="33" t="s">
        <v>134</v>
      </c>
      <c r="M81" s="33" t="s">
        <v>134</v>
      </c>
      <c r="N81" s="33" t="s">
        <v>134</v>
      </c>
      <c r="O81" s="33" t="s">
        <v>134</v>
      </c>
      <c r="P81" s="33" t="s">
        <v>134</v>
      </c>
      <c r="Q81" s="33" t="s">
        <v>134</v>
      </c>
    </row>
    <row r="82" spans="2:17" s="12" customFormat="1">
      <c r="B82" s="29" t="s">
        <v>14</v>
      </c>
      <c r="C82" s="33" t="s">
        <v>75</v>
      </c>
      <c r="D82" s="33" t="s">
        <v>51</v>
      </c>
      <c r="E82" s="33" t="s">
        <v>75</v>
      </c>
      <c r="F82" s="33" t="s">
        <v>75</v>
      </c>
      <c r="G82" s="33" t="s">
        <v>75</v>
      </c>
      <c r="H82" s="33" t="s">
        <v>75</v>
      </c>
      <c r="I82" s="33" t="s">
        <v>75</v>
      </c>
      <c r="J82" s="33" t="s">
        <v>75</v>
      </c>
      <c r="K82" s="33" t="s">
        <v>75</v>
      </c>
      <c r="L82" s="33" t="s">
        <v>75</v>
      </c>
      <c r="M82" s="33" t="s">
        <v>51</v>
      </c>
      <c r="N82" s="33" t="s">
        <v>75</v>
      </c>
      <c r="O82" s="33" t="s">
        <v>51</v>
      </c>
      <c r="P82" s="33" t="s">
        <v>51</v>
      </c>
      <c r="Q82" s="33" t="s">
        <v>75</v>
      </c>
    </row>
    <row r="83" spans="2:17" s="12" customFormat="1">
      <c r="B83" s="29" t="s">
        <v>15</v>
      </c>
      <c r="C83" s="33">
        <v>1</v>
      </c>
      <c r="D83" s="33">
        <v>1</v>
      </c>
      <c r="E83" s="33" t="s">
        <v>52</v>
      </c>
      <c r="F83" s="33" t="s">
        <v>52</v>
      </c>
      <c r="G83" s="33" t="s">
        <v>52</v>
      </c>
      <c r="H83" s="33" t="s">
        <v>52</v>
      </c>
      <c r="I83" s="33" t="s">
        <v>52</v>
      </c>
      <c r="J83" s="33" t="s">
        <v>52</v>
      </c>
      <c r="K83" s="33" t="s">
        <v>52</v>
      </c>
      <c r="L83" s="33" t="s">
        <v>52</v>
      </c>
      <c r="M83" s="33" t="s">
        <v>52</v>
      </c>
      <c r="N83" s="33" t="s">
        <v>52</v>
      </c>
      <c r="O83" s="33" t="s">
        <v>52</v>
      </c>
      <c r="P83" s="33" t="s">
        <v>52</v>
      </c>
      <c r="Q83" s="33" t="s">
        <v>52</v>
      </c>
    </row>
    <row r="84" spans="2:17" s="12" customFormat="1">
      <c r="B84" s="29" t="s">
        <v>16</v>
      </c>
      <c r="C84" s="33" t="s">
        <v>51</v>
      </c>
      <c r="D84" s="33" t="s">
        <v>51</v>
      </c>
      <c r="E84" s="33" t="s">
        <v>134</v>
      </c>
      <c r="F84" s="33" t="s">
        <v>134</v>
      </c>
      <c r="G84" s="33" t="s">
        <v>134</v>
      </c>
      <c r="H84" s="33" t="s">
        <v>134</v>
      </c>
      <c r="I84" s="33" t="s">
        <v>134</v>
      </c>
      <c r="J84" s="33" t="s">
        <v>134</v>
      </c>
      <c r="K84" s="33" t="s">
        <v>134</v>
      </c>
      <c r="L84" s="33" t="s">
        <v>134</v>
      </c>
      <c r="M84" s="33" t="s">
        <v>134</v>
      </c>
      <c r="N84" s="33" t="s">
        <v>134</v>
      </c>
      <c r="O84" s="33" t="s">
        <v>134</v>
      </c>
      <c r="P84" s="33" t="s">
        <v>134</v>
      </c>
      <c r="Q84" s="33" t="s">
        <v>134</v>
      </c>
    </row>
    <row r="85" spans="2:17" s="12" customFormat="1">
      <c r="B85" s="29" t="s">
        <v>17</v>
      </c>
      <c r="C85" s="33" t="s">
        <v>51</v>
      </c>
      <c r="D85" s="33" t="s">
        <v>51</v>
      </c>
      <c r="E85" s="33" t="s">
        <v>134</v>
      </c>
      <c r="F85" s="33" t="s">
        <v>134</v>
      </c>
      <c r="G85" s="33" t="s">
        <v>134</v>
      </c>
      <c r="H85" s="33" t="s">
        <v>134</v>
      </c>
      <c r="I85" s="33" t="s">
        <v>134</v>
      </c>
      <c r="J85" s="33" t="s">
        <v>134</v>
      </c>
      <c r="K85" s="33" t="s">
        <v>134</v>
      </c>
      <c r="L85" s="33" t="s">
        <v>134</v>
      </c>
      <c r="M85" s="33" t="s">
        <v>134</v>
      </c>
      <c r="N85" s="33" t="s">
        <v>134</v>
      </c>
      <c r="O85" s="33" t="s">
        <v>134</v>
      </c>
      <c r="P85" s="33" t="s">
        <v>134</v>
      </c>
      <c r="Q85" s="33" t="s">
        <v>134</v>
      </c>
    </row>
    <row r="86" spans="2:17" s="12" customFormat="1">
      <c r="B86" s="29" t="s">
        <v>18</v>
      </c>
      <c r="C86" s="33" t="s">
        <v>51</v>
      </c>
      <c r="D86" s="33" t="s">
        <v>51</v>
      </c>
      <c r="E86" s="33" t="s">
        <v>51</v>
      </c>
      <c r="F86" s="33" t="s">
        <v>51</v>
      </c>
      <c r="G86" s="33" t="s">
        <v>51</v>
      </c>
      <c r="H86" s="33" t="s">
        <v>51</v>
      </c>
      <c r="I86" s="33" t="s">
        <v>51</v>
      </c>
      <c r="J86" s="33" t="s">
        <v>51</v>
      </c>
      <c r="K86" s="33" t="s">
        <v>51</v>
      </c>
      <c r="L86" s="33" t="s">
        <v>51</v>
      </c>
      <c r="M86" s="33" t="s">
        <v>51</v>
      </c>
      <c r="N86" s="33" t="s">
        <v>51</v>
      </c>
      <c r="O86" s="33" t="s">
        <v>51</v>
      </c>
      <c r="P86" s="33" t="s">
        <v>51</v>
      </c>
      <c r="Q86" s="33" t="s">
        <v>51</v>
      </c>
    </row>
    <row r="87" spans="2:17" s="12" customFormat="1">
      <c r="B87" s="29" t="s">
        <v>19</v>
      </c>
      <c r="C87" s="33">
        <v>4</v>
      </c>
      <c r="D87" s="33">
        <v>4</v>
      </c>
      <c r="E87" s="33">
        <v>163</v>
      </c>
      <c r="F87" s="33">
        <v>146</v>
      </c>
      <c r="G87" s="33">
        <v>17</v>
      </c>
      <c r="H87" s="33">
        <v>146</v>
      </c>
      <c r="I87" s="33">
        <v>17</v>
      </c>
      <c r="J87" s="33">
        <v>52850</v>
      </c>
      <c r="K87" s="33">
        <v>64928</v>
      </c>
      <c r="L87" s="33">
        <v>164995</v>
      </c>
      <c r="M87" s="33">
        <v>163056</v>
      </c>
      <c r="N87" s="33">
        <v>1939</v>
      </c>
      <c r="O87" s="33" t="s">
        <v>51</v>
      </c>
      <c r="P87" s="33" t="s">
        <v>51</v>
      </c>
      <c r="Q87" s="33">
        <v>95298</v>
      </c>
    </row>
    <row r="88" spans="2:17" s="12" customFormat="1">
      <c r="B88" s="29" t="s">
        <v>135</v>
      </c>
      <c r="C88" s="33">
        <v>5</v>
      </c>
      <c r="D88" s="33">
        <v>4</v>
      </c>
      <c r="E88" s="33">
        <v>99</v>
      </c>
      <c r="F88" s="33">
        <v>22</v>
      </c>
      <c r="G88" s="33">
        <v>77</v>
      </c>
      <c r="H88" s="33">
        <v>21</v>
      </c>
      <c r="I88" s="33">
        <v>77</v>
      </c>
      <c r="J88" s="33">
        <v>20504</v>
      </c>
      <c r="K88" s="33">
        <v>9437</v>
      </c>
      <c r="L88" s="33">
        <v>39975</v>
      </c>
      <c r="M88" s="33">
        <v>11650</v>
      </c>
      <c r="N88" s="33">
        <v>28325</v>
      </c>
      <c r="O88" s="33" t="s">
        <v>75</v>
      </c>
      <c r="P88" s="33" t="s">
        <v>51</v>
      </c>
      <c r="Q88" s="33">
        <v>29190</v>
      </c>
    </row>
    <row r="89" spans="2:17" s="12" customFormat="1">
      <c r="B89" s="29" t="s">
        <v>136</v>
      </c>
      <c r="C89" s="33" t="s">
        <v>51</v>
      </c>
      <c r="D89" s="33" t="s">
        <v>51</v>
      </c>
      <c r="E89" s="33" t="s">
        <v>51</v>
      </c>
      <c r="F89" s="33" t="s">
        <v>51</v>
      </c>
      <c r="G89" s="33" t="s">
        <v>51</v>
      </c>
      <c r="H89" s="33" t="s">
        <v>51</v>
      </c>
      <c r="I89" s="33" t="s">
        <v>51</v>
      </c>
      <c r="J89" s="33" t="s">
        <v>51</v>
      </c>
      <c r="K89" s="33" t="s">
        <v>51</v>
      </c>
      <c r="L89" s="33" t="s">
        <v>51</v>
      </c>
      <c r="M89" s="33" t="s">
        <v>51</v>
      </c>
      <c r="N89" s="33" t="s">
        <v>51</v>
      </c>
      <c r="O89" s="33" t="s">
        <v>51</v>
      </c>
      <c r="P89" s="33" t="s">
        <v>51</v>
      </c>
      <c r="Q89" s="33" t="s">
        <v>51</v>
      </c>
    </row>
    <row r="90" spans="2:17" s="12" customFormat="1">
      <c r="B90" s="29" t="s">
        <v>150</v>
      </c>
      <c r="C90" s="33">
        <v>2</v>
      </c>
      <c r="D90" s="33">
        <v>2</v>
      </c>
      <c r="E90" s="33" t="s">
        <v>52</v>
      </c>
      <c r="F90" s="33" t="s">
        <v>52</v>
      </c>
      <c r="G90" s="33" t="s">
        <v>52</v>
      </c>
      <c r="H90" s="33" t="s">
        <v>52</v>
      </c>
      <c r="I90" s="33" t="s">
        <v>52</v>
      </c>
      <c r="J90" s="33" t="s">
        <v>119</v>
      </c>
      <c r="K90" s="33" t="s">
        <v>119</v>
      </c>
      <c r="L90" s="33" t="s">
        <v>119</v>
      </c>
      <c r="M90" s="33" t="s">
        <v>119</v>
      </c>
      <c r="N90" s="33" t="s">
        <v>119</v>
      </c>
      <c r="O90" s="33" t="s">
        <v>119</v>
      </c>
      <c r="P90" s="33" t="s">
        <v>119</v>
      </c>
      <c r="Q90" s="33" t="s">
        <v>119</v>
      </c>
    </row>
    <row r="91" spans="2:17" s="12" customFormat="1">
      <c r="B91" s="30" t="s">
        <v>53</v>
      </c>
      <c r="C91" s="33" t="s">
        <v>151</v>
      </c>
      <c r="D91" s="33" t="s">
        <v>151</v>
      </c>
      <c r="E91" s="33" t="s">
        <v>151</v>
      </c>
      <c r="F91" s="33" t="s">
        <v>151</v>
      </c>
      <c r="G91" s="33" t="s">
        <v>151</v>
      </c>
      <c r="H91" s="33" t="s">
        <v>151</v>
      </c>
      <c r="I91" s="33" t="s">
        <v>151</v>
      </c>
      <c r="J91" s="33" t="s">
        <v>151</v>
      </c>
      <c r="K91" s="33" t="s">
        <v>151</v>
      </c>
      <c r="L91" s="33" t="s">
        <v>151</v>
      </c>
      <c r="M91" s="33" t="s">
        <v>151</v>
      </c>
      <c r="N91" s="33" t="s">
        <v>151</v>
      </c>
      <c r="O91" s="33" t="s">
        <v>151</v>
      </c>
      <c r="P91" s="33" t="s">
        <v>151</v>
      </c>
      <c r="Q91" s="33" t="s">
        <v>151</v>
      </c>
    </row>
    <row r="92" spans="2:17" s="12" customFormat="1">
      <c r="B92" s="31" t="s">
        <v>23</v>
      </c>
      <c r="C92" s="34" t="s">
        <v>51</v>
      </c>
      <c r="D92" s="34" t="s">
        <v>51</v>
      </c>
      <c r="E92" s="34" t="s">
        <v>51</v>
      </c>
      <c r="F92" s="34" t="s">
        <v>51</v>
      </c>
      <c r="G92" s="34" t="s">
        <v>51</v>
      </c>
      <c r="H92" s="34" t="s">
        <v>51</v>
      </c>
      <c r="I92" s="34" t="s">
        <v>51</v>
      </c>
      <c r="J92" s="34" t="s">
        <v>51</v>
      </c>
      <c r="K92" s="34" t="s">
        <v>51</v>
      </c>
      <c r="L92" s="34" t="s">
        <v>51</v>
      </c>
      <c r="M92" s="34" t="s">
        <v>51</v>
      </c>
      <c r="N92" s="34" t="s">
        <v>51</v>
      </c>
      <c r="O92" s="34" t="s">
        <v>51</v>
      </c>
      <c r="P92" s="34" t="s">
        <v>51</v>
      </c>
      <c r="Q92" s="34" t="s">
        <v>51</v>
      </c>
    </row>
    <row r="93" spans="2:17" s="12" customForma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s="12" customFormat="1" ht="12" customHeight="1">
      <c r="B94" s="37" t="s">
        <v>104</v>
      </c>
      <c r="C94" s="37"/>
      <c r="D94" s="37"/>
      <c r="E94" s="37"/>
      <c r="F94" s="37"/>
      <c r="G94" s="37"/>
      <c r="H94" s="37"/>
      <c r="I94" s="37"/>
      <c r="J94" s="37"/>
      <c r="K94" s="68" t="s">
        <v>152</v>
      </c>
      <c r="L94" s="68"/>
      <c r="M94" s="68"/>
      <c r="N94" s="68"/>
      <c r="O94" s="68" t="s">
        <v>61</v>
      </c>
      <c r="P94" s="68"/>
      <c r="Q94" s="68"/>
    </row>
    <row r="95" spans="2:17" s="12" customFormat="1" ht="6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5"/>
      <c r="P95" s="5"/>
      <c r="Q95" s="5"/>
    </row>
    <row r="96" spans="2:17" s="12" customFormat="1" ht="13.5" customHeight="1">
      <c r="B96" s="54" t="s">
        <v>0</v>
      </c>
      <c r="C96" s="56" t="s">
        <v>24</v>
      </c>
      <c r="D96" s="55"/>
      <c r="E96" s="56" t="s">
        <v>32</v>
      </c>
      <c r="F96" s="56"/>
      <c r="G96" s="56"/>
      <c r="H96" s="56"/>
      <c r="I96" s="55"/>
      <c r="J96" s="26" t="s">
        <v>33</v>
      </c>
      <c r="K96" s="26" t="s">
        <v>36</v>
      </c>
      <c r="L96" s="56" t="s">
        <v>47</v>
      </c>
      <c r="M96" s="56"/>
      <c r="N96" s="56"/>
      <c r="O96" s="56"/>
      <c r="P96" s="55"/>
      <c r="Q96" s="26" t="s">
        <v>45</v>
      </c>
    </row>
    <row r="97" spans="2:17" s="12" customFormat="1" ht="13.5" customHeight="1">
      <c r="B97" s="54"/>
      <c r="C97" s="54" t="s">
        <v>26</v>
      </c>
      <c r="D97" s="66" t="s">
        <v>25</v>
      </c>
      <c r="E97" s="56" t="s">
        <v>30</v>
      </c>
      <c r="F97" s="56"/>
      <c r="G97" s="55"/>
      <c r="H97" s="56" t="s">
        <v>31</v>
      </c>
      <c r="I97" s="55"/>
      <c r="J97" s="26" t="s">
        <v>34</v>
      </c>
      <c r="K97" s="26" t="s">
        <v>37</v>
      </c>
      <c r="L97" s="54" t="s">
        <v>48</v>
      </c>
      <c r="M97" s="26" t="s">
        <v>38</v>
      </c>
      <c r="N97" s="26" t="s">
        <v>40</v>
      </c>
      <c r="O97" s="26" t="s">
        <v>42</v>
      </c>
      <c r="P97" s="26" t="s">
        <v>44</v>
      </c>
      <c r="Q97" s="26" t="s">
        <v>46</v>
      </c>
    </row>
    <row r="98" spans="2:17" s="12" customFormat="1">
      <c r="B98" s="55"/>
      <c r="C98" s="55"/>
      <c r="D98" s="67"/>
      <c r="E98" s="25" t="s">
        <v>27</v>
      </c>
      <c r="F98" s="25" t="s">
        <v>28</v>
      </c>
      <c r="G98" s="25" t="s">
        <v>29</v>
      </c>
      <c r="H98" s="25" t="s">
        <v>28</v>
      </c>
      <c r="I98" s="25" t="s">
        <v>29</v>
      </c>
      <c r="J98" s="25" t="s">
        <v>35</v>
      </c>
      <c r="K98" s="25" t="s">
        <v>35</v>
      </c>
      <c r="L98" s="55"/>
      <c r="M98" s="27" t="s">
        <v>39</v>
      </c>
      <c r="N98" s="27" t="s">
        <v>41</v>
      </c>
      <c r="O98" s="27" t="s">
        <v>43</v>
      </c>
      <c r="P98" s="27" t="s">
        <v>43</v>
      </c>
      <c r="Q98" s="25" t="s">
        <v>35</v>
      </c>
    </row>
    <row r="99" spans="2:17" s="12" customFormat="1">
      <c r="B99" s="31" t="s">
        <v>1</v>
      </c>
      <c r="C99" s="34">
        <v>34</v>
      </c>
      <c r="D99" s="34">
        <v>28</v>
      </c>
      <c r="E99" s="34">
        <v>658</v>
      </c>
      <c r="F99" s="34">
        <v>265</v>
      </c>
      <c r="G99" s="34">
        <v>393</v>
      </c>
      <c r="H99" s="34">
        <v>259</v>
      </c>
      <c r="I99" s="34">
        <v>390</v>
      </c>
      <c r="J99" s="34">
        <v>155662</v>
      </c>
      <c r="K99" s="34">
        <v>202872</v>
      </c>
      <c r="L99" s="34">
        <v>491614</v>
      </c>
      <c r="M99" s="34">
        <v>344245</v>
      </c>
      <c r="N99" s="34">
        <v>147347</v>
      </c>
      <c r="O99" s="34">
        <v>22</v>
      </c>
      <c r="P99" s="34">
        <v>0</v>
      </c>
      <c r="Q99" s="34">
        <v>269338</v>
      </c>
    </row>
    <row r="100" spans="2:17" s="12" customFormat="1">
      <c r="B100" s="29" t="s">
        <v>2</v>
      </c>
      <c r="C100" s="33">
        <v>5</v>
      </c>
      <c r="D100" s="33">
        <v>5</v>
      </c>
      <c r="E100" s="33">
        <v>61</v>
      </c>
      <c r="F100" s="33">
        <v>29</v>
      </c>
      <c r="G100" s="33">
        <v>32</v>
      </c>
      <c r="H100" s="33">
        <v>29</v>
      </c>
      <c r="I100" s="33">
        <v>32</v>
      </c>
      <c r="J100" s="33">
        <v>12718</v>
      </c>
      <c r="K100" s="33">
        <v>24761</v>
      </c>
      <c r="L100" s="33">
        <v>46909</v>
      </c>
      <c r="M100" s="33">
        <v>46909</v>
      </c>
      <c r="N100" s="33" t="s">
        <v>51</v>
      </c>
      <c r="O100" s="33" t="s">
        <v>51</v>
      </c>
      <c r="P100" s="33" t="s">
        <v>51</v>
      </c>
      <c r="Q100" s="33">
        <v>21094</v>
      </c>
    </row>
    <row r="101" spans="2:17" s="12" customFormat="1">
      <c r="B101" s="29" t="s">
        <v>3</v>
      </c>
      <c r="C101" s="33">
        <v>2</v>
      </c>
      <c r="D101" s="33">
        <v>2</v>
      </c>
      <c r="E101" s="33" t="s">
        <v>119</v>
      </c>
      <c r="F101" s="33" t="s">
        <v>119</v>
      </c>
      <c r="G101" s="33" t="s">
        <v>119</v>
      </c>
      <c r="H101" s="33" t="s">
        <v>119</v>
      </c>
      <c r="I101" s="33" t="s">
        <v>119</v>
      </c>
      <c r="J101" s="33" t="s">
        <v>119</v>
      </c>
      <c r="K101" s="33" t="s">
        <v>119</v>
      </c>
      <c r="L101" s="33" t="s">
        <v>119</v>
      </c>
      <c r="M101" s="33" t="s">
        <v>119</v>
      </c>
      <c r="N101" s="33" t="s">
        <v>119</v>
      </c>
      <c r="O101" s="33" t="s">
        <v>119</v>
      </c>
      <c r="P101" s="33" t="s">
        <v>119</v>
      </c>
      <c r="Q101" s="33" t="s">
        <v>119</v>
      </c>
    </row>
    <row r="102" spans="2:17" s="12" customFormat="1">
      <c r="B102" s="29" t="s">
        <v>4</v>
      </c>
      <c r="C102" s="33" t="s">
        <v>134</v>
      </c>
      <c r="D102" s="33" t="s">
        <v>134</v>
      </c>
      <c r="E102" s="33" t="s">
        <v>134</v>
      </c>
      <c r="F102" s="33" t="s">
        <v>134</v>
      </c>
      <c r="G102" s="33" t="s">
        <v>134</v>
      </c>
      <c r="H102" s="33" t="s">
        <v>134</v>
      </c>
      <c r="I102" s="33" t="s">
        <v>134</v>
      </c>
      <c r="J102" s="33" t="s">
        <v>134</v>
      </c>
      <c r="K102" s="33" t="s">
        <v>134</v>
      </c>
      <c r="L102" s="33" t="s">
        <v>134</v>
      </c>
      <c r="M102" s="33" t="s">
        <v>134</v>
      </c>
      <c r="N102" s="33" t="s">
        <v>134</v>
      </c>
      <c r="O102" s="33" t="s">
        <v>134</v>
      </c>
      <c r="P102" s="33" t="s">
        <v>134</v>
      </c>
      <c r="Q102" s="33" t="s">
        <v>134</v>
      </c>
    </row>
    <row r="103" spans="2:17" s="12" customFormat="1">
      <c r="B103" s="29" t="s">
        <v>5</v>
      </c>
      <c r="C103" s="33">
        <v>11</v>
      </c>
      <c r="D103" s="33">
        <v>8</v>
      </c>
      <c r="E103" s="33">
        <v>249</v>
      </c>
      <c r="F103" s="33">
        <v>29</v>
      </c>
      <c r="G103" s="33">
        <v>220</v>
      </c>
      <c r="H103" s="33">
        <v>26</v>
      </c>
      <c r="I103" s="33">
        <v>219</v>
      </c>
      <c r="J103" s="33">
        <v>41357</v>
      </c>
      <c r="K103" s="33">
        <v>8968</v>
      </c>
      <c r="L103" s="33">
        <v>70249</v>
      </c>
      <c r="M103" s="33">
        <v>20500</v>
      </c>
      <c r="N103" s="33">
        <v>49727</v>
      </c>
      <c r="O103" s="33">
        <v>22</v>
      </c>
      <c r="P103" s="33" t="s">
        <v>51</v>
      </c>
      <c r="Q103" s="33">
        <v>58679</v>
      </c>
    </row>
    <row r="104" spans="2:17" s="12" customFormat="1" ht="24">
      <c r="B104" s="29" t="s">
        <v>6</v>
      </c>
      <c r="C104" s="33">
        <v>6</v>
      </c>
      <c r="D104" s="33">
        <v>4</v>
      </c>
      <c r="E104" s="33">
        <v>90</v>
      </c>
      <c r="F104" s="33">
        <v>54</v>
      </c>
      <c r="G104" s="33">
        <v>36</v>
      </c>
      <c r="H104" s="33">
        <v>51</v>
      </c>
      <c r="I104" s="33">
        <v>36</v>
      </c>
      <c r="J104" s="33">
        <v>22378</v>
      </c>
      <c r="K104" s="33">
        <v>70872</v>
      </c>
      <c r="L104" s="33">
        <v>121315</v>
      </c>
      <c r="M104" s="33">
        <v>121315</v>
      </c>
      <c r="N104" s="33" t="s">
        <v>75</v>
      </c>
      <c r="O104" s="33" t="s">
        <v>51</v>
      </c>
      <c r="P104" s="33" t="s">
        <v>51</v>
      </c>
      <c r="Q104" s="33">
        <v>48105</v>
      </c>
    </row>
    <row r="105" spans="2:17" s="12" customFormat="1" ht="24">
      <c r="B105" s="29" t="s">
        <v>7</v>
      </c>
      <c r="C105" s="33" t="s">
        <v>51</v>
      </c>
      <c r="D105" s="33" t="s">
        <v>51</v>
      </c>
      <c r="E105" s="33" t="s">
        <v>51</v>
      </c>
      <c r="F105" s="33" t="s">
        <v>51</v>
      </c>
      <c r="G105" s="33" t="s">
        <v>51</v>
      </c>
      <c r="H105" s="33" t="s">
        <v>51</v>
      </c>
      <c r="I105" s="33" t="s">
        <v>51</v>
      </c>
      <c r="J105" s="33" t="s">
        <v>51</v>
      </c>
      <c r="K105" s="33" t="s">
        <v>51</v>
      </c>
      <c r="L105" s="33" t="s">
        <v>51</v>
      </c>
      <c r="M105" s="33" t="s">
        <v>51</v>
      </c>
      <c r="N105" s="33" t="s">
        <v>51</v>
      </c>
      <c r="O105" s="33" t="s">
        <v>134</v>
      </c>
      <c r="P105" s="33" t="s">
        <v>134</v>
      </c>
      <c r="Q105" s="33" t="s">
        <v>51</v>
      </c>
    </row>
    <row r="106" spans="2:17" s="12" customFormat="1">
      <c r="B106" s="29" t="s">
        <v>8</v>
      </c>
      <c r="C106" s="33" t="s">
        <v>51</v>
      </c>
      <c r="D106" s="33" t="s">
        <v>51</v>
      </c>
      <c r="E106" s="33" t="s">
        <v>134</v>
      </c>
      <c r="F106" s="33" t="s">
        <v>134</v>
      </c>
      <c r="G106" s="33" t="s">
        <v>134</v>
      </c>
      <c r="H106" s="33" t="s">
        <v>134</v>
      </c>
      <c r="I106" s="33" t="s">
        <v>134</v>
      </c>
      <c r="J106" s="33" t="s">
        <v>134</v>
      </c>
      <c r="K106" s="33" t="s">
        <v>134</v>
      </c>
      <c r="L106" s="33" t="s">
        <v>134</v>
      </c>
      <c r="M106" s="33" t="s">
        <v>134</v>
      </c>
      <c r="N106" s="33" t="s">
        <v>134</v>
      </c>
      <c r="O106" s="33" t="s">
        <v>134</v>
      </c>
      <c r="P106" s="33" t="s">
        <v>134</v>
      </c>
      <c r="Q106" s="33" t="s">
        <v>134</v>
      </c>
    </row>
    <row r="107" spans="2:17" s="12" customFormat="1">
      <c r="B107" s="29" t="s">
        <v>9</v>
      </c>
      <c r="C107" s="33">
        <v>2</v>
      </c>
      <c r="D107" s="33">
        <v>1</v>
      </c>
      <c r="E107" s="33" t="s">
        <v>52</v>
      </c>
      <c r="F107" s="33" t="s">
        <v>52</v>
      </c>
      <c r="G107" s="33" t="s">
        <v>52</v>
      </c>
      <c r="H107" s="33" t="s">
        <v>52</v>
      </c>
      <c r="I107" s="33" t="s">
        <v>52</v>
      </c>
      <c r="J107" s="33" t="s">
        <v>52</v>
      </c>
      <c r="K107" s="33" t="s">
        <v>52</v>
      </c>
      <c r="L107" s="33" t="s">
        <v>52</v>
      </c>
      <c r="M107" s="33" t="s">
        <v>52</v>
      </c>
      <c r="N107" s="33" t="s">
        <v>52</v>
      </c>
      <c r="O107" s="33" t="s">
        <v>52</v>
      </c>
      <c r="P107" s="33" t="s">
        <v>52</v>
      </c>
      <c r="Q107" s="33" t="s">
        <v>52</v>
      </c>
    </row>
    <row r="108" spans="2:17" s="12" customFormat="1">
      <c r="B108" s="29" t="s">
        <v>10</v>
      </c>
      <c r="C108" s="33" t="s">
        <v>134</v>
      </c>
      <c r="D108" s="33" t="s">
        <v>134</v>
      </c>
      <c r="E108" s="33" t="s">
        <v>134</v>
      </c>
      <c r="F108" s="33" t="s">
        <v>134</v>
      </c>
      <c r="G108" s="33" t="s">
        <v>134</v>
      </c>
      <c r="H108" s="33" t="s">
        <v>134</v>
      </c>
      <c r="I108" s="33" t="s">
        <v>134</v>
      </c>
      <c r="J108" s="33" t="s">
        <v>134</v>
      </c>
      <c r="K108" s="33" t="s">
        <v>134</v>
      </c>
      <c r="L108" s="33" t="s">
        <v>134</v>
      </c>
      <c r="M108" s="33" t="s">
        <v>134</v>
      </c>
      <c r="N108" s="33" t="s">
        <v>134</v>
      </c>
      <c r="O108" s="33" t="s">
        <v>134</v>
      </c>
      <c r="P108" s="33" t="s">
        <v>134</v>
      </c>
      <c r="Q108" s="33" t="s">
        <v>134</v>
      </c>
    </row>
    <row r="109" spans="2:17" s="12" customFormat="1">
      <c r="B109" s="29" t="s">
        <v>11</v>
      </c>
      <c r="C109" s="33" t="s">
        <v>51</v>
      </c>
      <c r="D109" s="33" t="s">
        <v>134</v>
      </c>
      <c r="E109" s="33" t="s">
        <v>134</v>
      </c>
      <c r="F109" s="33" t="s">
        <v>134</v>
      </c>
      <c r="G109" s="33" t="s">
        <v>134</v>
      </c>
      <c r="H109" s="33" t="s">
        <v>134</v>
      </c>
      <c r="I109" s="33" t="s">
        <v>134</v>
      </c>
      <c r="J109" s="33" t="s">
        <v>134</v>
      </c>
      <c r="K109" s="33" t="s">
        <v>134</v>
      </c>
      <c r="L109" s="33" t="s">
        <v>134</v>
      </c>
      <c r="M109" s="33" t="s">
        <v>134</v>
      </c>
      <c r="N109" s="33" t="s">
        <v>134</v>
      </c>
      <c r="O109" s="33" t="s">
        <v>134</v>
      </c>
      <c r="P109" s="33" t="s">
        <v>134</v>
      </c>
      <c r="Q109" s="33" t="s">
        <v>134</v>
      </c>
    </row>
    <row r="110" spans="2:17" s="12" customFormat="1" ht="24">
      <c r="B110" s="29" t="s">
        <v>12</v>
      </c>
      <c r="C110" s="33">
        <v>1</v>
      </c>
      <c r="D110" s="33">
        <v>1</v>
      </c>
      <c r="E110" s="33" t="s">
        <v>52</v>
      </c>
      <c r="F110" s="33" t="s">
        <v>52</v>
      </c>
      <c r="G110" s="33" t="s">
        <v>52</v>
      </c>
      <c r="H110" s="33" t="s">
        <v>52</v>
      </c>
      <c r="I110" s="33" t="s">
        <v>52</v>
      </c>
      <c r="J110" s="33" t="s">
        <v>52</v>
      </c>
      <c r="K110" s="33" t="s">
        <v>52</v>
      </c>
      <c r="L110" s="33" t="s">
        <v>52</v>
      </c>
      <c r="M110" s="33" t="s">
        <v>52</v>
      </c>
      <c r="N110" s="33" t="s">
        <v>52</v>
      </c>
      <c r="O110" s="33" t="s">
        <v>119</v>
      </c>
      <c r="P110" s="33" t="s">
        <v>119</v>
      </c>
      <c r="Q110" s="33" t="s">
        <v>52</v>
      </c>
    </row>
    <row r="111" spans="2:17" s="12" customFormat="1">
      <c r="B111" s="29" t="s">
        <v>13</v>
      </c>
      <c r="C111" s="33" t="s">
        <v>134</v>
      </c>
      <c r="D111" s="33" t="s">
        <v>134</v>
      </c>
      <c r="E111" s="33" t="s">
        <v>134</v>
      </c>
      <c r="F111" s="33" t="s">
        <v>134</v>
      </c>
      <c r="G111" s="33" t="s">
        <v>134</v>
      </c>
      <c r="H111" s="33" t="s">
        <v>134</v>
      </c>
      <c r="I111" s="33" t="s">
        <v>134</v>
      </c>
      <c r="J111" s="33" t="s">
        <v>134</v>
      </c>
      <c r="K111" s="33" t="s">
        <v>134</v>
      </c>
      <c r="L111" s="33" t="s">
        <v>134</v>
      </c>
      <c r="M111" s="33" t="s">
        <v>134</v>
      </c>
      <c r="N111" s="33" t="s">
        <v>134</v>
      </c>
      <c r="O111" s="33" t="s">
        <v>134</v>
      </c>
      <c r="P111" s="33" t="s">
        <v>134</v>
      </c>
      <c r="Q111" s="33" t="s">
        <v>134</v>
      </c>
    </row>
    <row r="112" spans="2:17" s="12" customFormat="1">
      <c r="B112" s="29" t="s">
        <v>14</v>
      </c>
      <c r="C112" s="33" t="s">
        <v>134</v>
      </c>
      <c r="D112" s="33" t="s">
        <v>51</v>
      </c>
      <c r="E112" s="33" t="s">
        <v>134</v>
      </c>
      <c r="F112" s="33" t="s">
        <v>134</v>
      </c>
      <c r="G112" s="33" t="s">
        <v>134</v>
      </c>
      <c r="H112" s="33" t="s">
        <v>134</v>
      </c>
      <c r="I112" s="33" t="s">
        <v>134</v>
      </c>
      <c r="J112" s="33" t="s">
        <v>134</v>
      </c>
      <c r="K112" s="33" t="s">
        <v>134</v>
      </c>
      <c r="L112" s="33" t="s">
        <v>134</v>
      </c>
      <c r="M112" s="33" t="s">
        <v>51</v>
      </c>
      <c r="N112" s="33" t="s">
        <v>134</v>
      </c>
      <c r="O112" s="33" t="s">
        <v>51</v>
      </c>
      <c r="P112" s="33" t="s">
        <v>51</v>
      </c>
      <c r="Q112" s="33" t="s">
        <v>134</v>
      </c>
    </row>
    <row r="113" spans="2:17" s="12" customFormat="1">
      <c r="B113" s="29" t="s">
        <v>15</v>
      </c>
      <c r="C113" s="33" t="s">
        <v>51</v>
      </c>
      <c r="D113" s="33" t="s">
        <v>51</v>
      </c>
      <c r="E113" s="33" t="s">
        <v>51</v>
      </c>
      <c r="F113" s="33" t="s">
        <v>51</v>
      </c>
      <c r="G113" s="33" t="s">
        <v>51</v>
      </c>
      <c r="H113" s="33" t="s">
        <v>51</v>
      </c>
      <c r="I113" s="33" t="s">
        <v>51</v>
      </c>
      <c r="J113" s="33" t="s">
        <v>51</v>
      </c>
      <c r="K113" s="33" t="s">
        <v>51</v>
      </c>
      <c r="L113" s="33" t="s">
        <v>51</v>
      </c>
      <c r="M113" s="33" t="s">
        <v>51</v>
      </c>
      <c r="N113" s="33" t="s">
        <v>51</v>
      </c>
      <c r="O113" s="33" t="s">
        <v>51</v>
      </c>
      <c r="P113" s="33" t="s">
        <v>51</v>
      </c>
      <c r="Q113" s="33" t="s">
        <v>51</v>
      </c>
    </row>
    <row r="114" spans="2:17" s="12" customFormat="1">
      <c r="B114" s="29" t="s">
        <v>16</v>
      </c>
      <c r="C114" s="33">
        <v>1</v>
      </c>
      <c r="D114" s="33">
        <v>1</v>
      </c>
      <c r="E114" s="33" t="s">
        <v>119</v>
      </c>
      <c r="F114" s="33" t="s">
        <v>119</v>
      </c>
      <c r="G114" s="33" t="s">
        <v>119</v>
      </c>
      <c r="H114" s="33" t="s">
        <v>119</v>
      </c>
      <c r="I114" s="33" t="s">
        <v>119</v>
      </c>
      <c r="J114" s="33" t="s">
        <v>119</v>
      </c>
      <c r="K114" s="33" t="s">
        <v>119</v>
      </c>
      <c r="L114" s="33" t="s">
        <v>119</v>
      </c>
      <c r="M114" s="33" t="s">
        <v>119</v>
      </c>
      <c r="N114" s="33" t="s">
        <v>119</v>
      </c>
      <c r="O114" s="33" t="s">
        <v>119</v>
      </c>
      <c r="P114" s="33" t="s">
        <v>119</v>
      </c>
      <c r="Q114" s="33" t="s">
        <v>119</v>
      </c>
    </row>
    <row r="115" spans="2:17" s="12" customFormat="1">
      <c r="B115" s="29" t="s">
        <v>17</v>
      </c>
      <c r="C115" s="33" t="s">
        <v>51</v>
      </c>
      <c r="D115" s="33" t="s">
        <v>51</v>
      </c>
      <c r="E115" s="33" t="s">
        <v>134</v>
      </c>
      <c r="F115" s="33" t="s">
        <v>134</v>
      </c>
      <c r="G115" s="33" t="s">
        <v>134</v>
      </c>
      <c r="H115" s="33" t="s">
        <v>134</v>
      </c>
      <c r="I115" s="33" t="s">
        <v>134</v>
      </c>
      <c r="J115" s="33" t="s">
        <v>134</v>
      </c>
      <c r="K115" s="33" t="s">
        <v>134</v>
      </c>
      <c r="L115" s="33" t="s">
        <v>134</v>
      </c>
      <c r="M115" s="33" t="s">
        <v>134</v>
      </c>
      <c r="N115" s="33" t="s">
        <v>134</v>
      </c>
      <c r="O115" s="33" t="s">
        <v>134</v>
      </c>
      <c r="P115" s="33" t="s">
        <v>134</v>
      </c>
      <c r="Q115" s="33" t="s">
        <v>134</v>
      </c>
    </row>
    <row r="116" spans="2:17" s="12" customFormat="1">
      <c r="B116" s="29" t="s">
        <v>18</v>
      </c>
      <c r="C116" s="33" t="s">
        <v>51</v>
      </c>
      <c r="D116" s="33" t="s">
        <v>51</v>
      </c>
      <c r="E116" s="33" t="s">
        <v>51</v>
      </c>
      <c r="F116" s="33" t="s">
        <v>51</v>
      </c>
      <c r="G116" s="33" t="s">
        <v>51</v>
      </c>
      <c r="H116" s="33" t="s">
        <v>51</v>
      </c>
      <c r="I116" s="33" t="s">
        <v>51</v>
      </c>
      <c r="J116" s="33" t="s">
        <v>51</v>
      </c>
      <c r="K116" s="33" t="s">
        <v>51</v>
      </c>
      <c r="L116" s="33" t="s">
        <v>51</v>
      </c>
      <c r="M116" s="33" t="s">
        <v>51</v>
      </c>
      <c r="N116" s="33" t="s">
        <v>51</v>
      </c>
      <c r="O116" s="33" t="s">
        <v>51</v>
      </c>
      <c r="P116" s="33" t="s">
        <v>51</v>
      </c>
      <c r="Q116" s="33" t="s">
        <v>51</v>
      </c>
    </row>
    <row r="117" spans="2:17" s="12" customFormat="1">
      <c r="B117" s="29" t="s">
        <v>19</v>
      </c>
      <c r="C117" s="33">
        <v>1</v>
      </c>
      <c r="D117" s="33">
        <v>1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52</v>
      </c>
      <c r="K117" s="33" t="s">
        <v>52</v>
      </c>
      <c r="L117" s="33" t="s">
        <v>52</v>
      </c>
      <c r="M117" s="33" t="s">
        <v>52</v>
      </c>
      <c r="N117" s="33" t="s">
        <v>52</v>
      </c>
      <c r="O117" s="33" t="s">
        <v>52</v>
      </c>
      <c r="P117" s="33" t="s">
        <v>52</v>
      </c>
      <c r="Q117" s="33" t="s">
        <v>52</v>
      </c>
    </row>
    <row r="118" spans="2:17" s="12" customFormat="1">
      <c r="B118" s="29" t="s">
        <v>135</v>
      </c>
      <c r="C118" s="33">
        <v>2</v>
      </c>
      <c r="D118" s="33">
        <v>2</v>
      </c>
      <c r="E118" s="33" t="s">
        <v>52</v>
      </c>
      <c r="F118" s="33" t="s">
        <v>52</v>
      </c>
      <c r="G118" s="33" t="s">
        <v>52</v>
      </c>
      <c r="H118" s="33" t="s">
        <v>52</v>
      </c>
      <c r="I118" s="33" t="s">
        <v>52</v>
      </c>
      <c r="J118" s="33" t="s">
        <v>52</v>
      </c>
      <c r="K118" s="33" t="s">
        <v>52</v>
      </c>
      <c r="L118" s="33" t="s">
        <v>52</v>
      </c>
      <c r="M118" s="33" t="s">
        <v>52</v>
      </c>
      <c r="N118" s="33" t="s">
        <v>52</v>
      </c>
      <c r="O118" s="33" t="s">
        <v>119</v>
      </c>
      <c r="P118" s="33" t="s">
        <v>52</v>
      </c>
      <c r="Q118" s="33" t="s">
        <v>52</v>
      </c>
    </row>
    <row r="119" spans="2:17" s="12" customFormat="1">
      <c r="B119" s="29" t="s">
        <v>136</v>
      </c>
      <c r="C119" s="33">
        <v>1</v>
      </c>
      <c r="D119" s="33">
        <v>1</v>
      </c>
      <c r="E119" s="33" t="s">
        <v>52</v>
      </c>
      <c r="F119" s="33" t="s">
        <v>52</v>
      </c>
      <c r="G119" s="33" t="s">
        <v>52</v>
      </c>
      <c r="H119" s="33" t="s">
        <v>52</v>
      </c>
      <c r="I119" s="33" t="s">
        <v>52</v>
      </c>
      <c r="J119" s="33" t="s">
        <v>52</v>
      </c>
      <c r="K119" s="33" t="s">
        <v>52</v>
      </c>
      <c r="L119" s="33" t="s">
        <v>52</v>
      </c>
      <c r="M119" s="33" t="s">
        <v>52</v>
      </c>
      <c r="N119" s="33" t="s">
        <v>52</v>
      </c>
      <c r="O119" s="33" t="s">
        <v>52</v>
      </c>
      <c r="P119" s="33" t="s">
        <v>52</v>
      </c>
      <c r="Q119" s="33" t="s">
        <v>52</v>
      </c>
    </row>
    <row r="120" spans="2:17" s="12" customFormat="1">
      <c r="B120" s="29" t="s">
        <v>150</v>
      </c>
      <c r="C120" s="33">
        <v>1</v>
      </c>
      <c r="D120" s="33">
        <v>1</v>
      </c>
      <c r="E120" s="33" t="s">
        <v>52</v>
      </c>
      <c r="F120" s="33" t="s">
        <v>52</v>
      </c>
      <c r="G120" s="33" t="s">
        <v>52</v>
      </c>
      <c r="H120" s="33" t="s">
        <v>52</v>
      </c>
      <c r="I120" s="33" t="s">
        <v>52</v>
      </c>
      <c r="J120" s="33" t="s">
        <v>119</v>
      </c>
      <c r="K120" s="33" t="s">
        <v>119</v>
      </c>
      <c r="L120" s="33" t="s">
        <v>119</v>
      </c>
      <c r="M120" s="33" t="s">
        <v>119</v>
      </c>
      <c r="N120" s="33" t="s">
        <v>119</v>
      </c>
      <c r="O120" s="33" t="s">
        <v>119</v>
      </c>
      <c r="P120" s="33" t="s">
        <v>119</v>
      </c>
      <c r="Q120" s="33" t="s">
        <v>119</v>
      </c>
    </row>
    <row r="121" spans="2:17" s="12" customFormat="1">
      <c r="B121" s="30" t="s">
        <v>53</v>
      </c>
      <c r="C121" s="33" t="s">
        <v>151</v>
      </c>
      <c r="D121" s="33" t="s">
        <v>151</v>
      </c>
      <c r="E121" s="33" t="s">
        <v>151</v>
      </c>
      <c r="F121" s="33" t="s">
        <v>151</v>
      </c>
      <c r="G121" s="33" t="s">
        <v>151</v>
      </c>
      <c r="H121" s="33" t="s">
        <v>151</v>
      </c>
      <c r="I121" s="33" t="s">
        <v>151</v>
      </c>
      <c r="J121" s="33" t="s">
        <v>151</v>
      </c>
      <c r="K121" s="33" t="s">
        <v>151</v>
      </c>
      <c r="L121" s="33" t="s">
        <v>151</v>
      </c>
      <c r="M121" s="33" t="s">
        <v>151</v>
      </c>
      <c r="N121" s="33" t="s">
        <v>151</v>
      </c>
      <c r="O121" s="33" t="s">
        <v>151</v>
      </c>
      <c r="P121" s="33" t="s">
        <v>151</v>
      </c>
      <c r="Q121" s="33" t="s">
        <v>151</v>
      </c>
    </row>
    <row r="122" spans="2:17" s="12" customFormat="1">
      <c r="B122" s="31" t="s">
        <v>23</v>
      </c>
      <c r="C122" s="34">
        <v>1</v>
      </c>
      <c r="D122" s="34">
        <v>1</v>
      </c>
      <c r="E122" s="34" t="s">
        <v>52</v>
      </c>
      <c r="F122" s="34" t="s">
        <v>52</v>
      </c>
      <c r="G122" s="34" t="s">
        <v>52</v>
      </c>
      <c r="H122" s="34" t="s">
        <v>52</v>
      </c>
      <c r="I122" s="34" t="s">
        <v>52</v>
      </c>
      <c r="J122" s="34" t="s">
        <v>52</v>
      </c>
      <c r="K122" s="34" t="s">
        <v>52</v>
      </c>
      <c r="L122" s="34" t="s">
        <v>52</v>
      </c>
      <c r="M122" s="34" t="s">
        <v>52</v>
      </c>
      <c r="N122" s="34" t="s">
        <v>52</v>
      </c>
      <c r="O122" s="34" t="s">
        <v>52</v>
      </c>
      <c r="P122" s="34" t="s">
        <v>52</v>
      </c>
      <c r="Q122" s="34" t="s">
        <v>52</v>
      </c>
    </row>
    <row r="123" spans="2:17" s="12" customForma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s="12" customFormat="1" ht="12" customHeight="1">
      <c r="B124" s="37" t="s">
        <v>105</v>
      </c>
      <c r="C124" s="37"/>
      <c r="D124" s="37"/>
      <c r="E124" s="37"/>
      <c r="F124" s="37"/>
      <c r="G124" s="37"/>
      <c r="H124" s="37"/>
      <c r="I124" s="37"/>
      <c r="J124" s="37"/>
      <c r="K124" s="68" t="s">
        <v>152</v>
      </c>
      <c r="L124" s="68"/>
      <c r="M124" s="68"/>
      <c r="N124" s="68"/>
      <c r="O124" s="68" t="s">
        <v>61</v>
      </c>
      <c r="P124" s="68"/>
      <c r="Q124" s="68"/>
    </row>
    <row r="125" spans="2:17" s="12" customFormat="1" ht="6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5"/>
      <c r="P125" s="5"/>
      <c r="Q125" s="5"/>
    </row>
    <row r="126" spans="2:17" s="12" customFormat="1" ht="13.5" customHeight="1">
      <c r="B126" s="54" t="s">
        <v>0</v>
      </c>
      <c r="C126" s="56" t="s">
        <v>24</v>
      </c>
      <c r="D126" s="55"/>
      <c r="E126" s="56" t="s">
        <v>32</v>
      </c>
      <c r="F126" s="56"/>
      <c r="G126" s="56"/>
      <c r="H126" s="56"/>
      <c r="I126" s="55"/>
      <c r="J126" s="26" t="s">
        <v>33</v>
      </c>
      <c r="K126" s="26" t="s">
        <v>36</v>
      </c>
      <c r="L126" s="56" t="s">
        <v>47</v>
      </c>
      <c r="M126" s="56"/>
      <c r="N126" s="56"/>
      <c r="O126" s="56"/>
      <c r="P126" s="55"/>
      <c r="Q126" s="26" t="s">
        <v>45</v>
      </c>
    </row>
    <row r="127" spans="2:17" s="12" customFormat="1" ht="13.5" customHeight="1">
      <c r="B127" s="54"/>
      <c r="C127" s="54" t="s">
        <v>26</v>
      </c>
      <c r="D127" s="66" t="s">
        <v>25</v>
      </c>
      <c r="E127" s="56" t="s">
        <v>30</v>
      </c>
      <c r="F127" s="56"/>
      <c r="G127" s="55"/>
      <c r="H127" s="56" t="s">
        <v>31</v>
      </c>
      <c r="I127" s="55"/>
      <c r="J127" s="26" t="s">
        <v>34</v>
      </c>
      <c r="K127" s="26" t="s">
        <v>37</v>
      </c>
      <c r="L127" s="54" t="s">
        <v>48</v>
      </c>
      <c r="M127" s="26" t="s">
        <v>38</v>
      </c>
      <c r="N127" s="26" t="s">
        <v>40</v>
      </c>
      <c r="O127" s="26" t="s">
        <v>42</v>
      </c>
      <c r="P127" s="26" t="s">
        <v>44</v>
      </c>
      <c r="Q127" s="26" t="s">
        <v>46</v>
      </c>
    </row>
    <row r="128" spans="2:17" s="12" customFormat="1">
      <c r="B128" s="55"/>
      <c r="C128" s="55"/>
      <c r="D128" s="67"/>
      <c r="E128" s="25" t="s">
        <v>27</v>
      </c>
      <c r="F128" s="25" t="s">
        <v>28</v>
      </c>
      <c r="G128" s="25" t="s">
        <v>29</v>
      </c>
      <c r="H128" s="25" t="s">
        <v>28</v>
      </c>
      <c r="I128" s="25" t="s">
        <v>29</v>
      </c>
      <c r="J128" s="25" t="s">
        <v>35</v>
      </c>
      <c r="K128" s="25" t="s">
        <v>35</v>
      </c>
      <c r="L128" s="55"/>
      <c r="M128" s="27" t="s">
        <v>39</v>
      </c>
      <c r="N128" s="27" t="s">
        <v>41</v>
      </c>
      <c r="O128" s="27" t="s">
        <v>43</v>
      </c>
      <c r="P128" s="27" t="s">
        <v>43</v>
      </c>
      <c r="Q128" s="25" t="s">
        <v>35</v>
      </c>
    </row>
    <row r="129" spans="2:17" s="12" customFormat="1">
      <c r="B129" s="31" t="s">
        <v>1</v>
      </c>
      <c r="C129" s="34">
        <v>15</v>
      </c>
      <c r="D129" s="34">
        <v>10</v>
      </c>
      <c r="E129" s="34">
        <v>408</v>
      </c>
      <c r="F129" s="34">
        <v>169</v>
      </c>
      <c r="G129" s="34">
        <v>239</v>
      </c>
      <c r="H129" s="34">
        <v>168</v>
      </c>
      <c r="I129" s="34">
        <v>237</v>
      </c>
      <c r="J129" s="34">
        <v>106893</v>
      </c>
      <c r="K129" s="34">
        <v>147284</v>
      </c>
      <c r="L129" s="34">
        <v>370005</v>
      </c>
      <c r="M129" s="34">
        <v>229638</v>
      </c>
      <c r="N129" s="34">
        <v>139486</v>
      </c>
      <c r="O129" s="34">
        <v>881</v>
      </c>
      <c r="P129" s="34">
        <v>0</v>
      </c>
      <c r="Q129" s="34">
        <v>210151</v>
      </c>
    </row>
    <row r="130" spans="2:17" s="12" customFormat="1">
      <c r="B130" s="29" t="s">
        <v>2</v>
      </c>
      <c r="C130" s="33">
        <v>4</v>
      </c>
      <c r="D130" s="33">
        <v>2</v>
      </c>
      <c r="E130" s="33">
        <v>56</v>
      </c>
      <c r="F130" s="33">
        <v>4</v>
      </c>
      <c r="G130" s="33">
        <v>52</v>
      </c>
      <c r="H130" s="33">
        <v>4</v>
      </c>
      <c r="I130" s="33">
        <v>52</v>
      </c>
      <c r="J130" s="33">
        <v>5955</v>
      </c>
      <c r="K130" s="33">
        <v>6111</v>
      </c>
      <c r="L130" s="33">
        <v>21869</v>
      </c>
      <c r="M130" s="33">
        <v>21762</v>
      </c>
      <c r="N130" s="33">
        <v>107</v>
      </c>
      <c r="O130" s="33" t="s">
        <v>51</v>
      </c>
      <c r="P130" s="33" t="s">
        <v>51</v>
      </c>
      <c r="Q130" s="33">
        <v>15007</v>
      </c>
    </row>
    <row r="131" spans="2:17" s="12" customFormat="1">
      <c r="B131" s="29" t="s">
        <v>3</v>
      </c>
      <c r="C131" s="33">
        <v>1</v>
      </c>
      <c r="D131" s="33">
        <v>1</v>
      </c>
      <c r="E131" s="33" t="s">
        <v>119</v>
      </c>
      <c r="F131" s="33" t="s">
        <v>119</v>
      </c>
      <c r="G131" s="33" t="s">
        <v>119</v>
      </c>
      <c r="H131" s="33" t="s">
        <v>119</v>
      </c>
      <c r="I131" s="33" t="s">
        <v>119</v>
      </c>
      <c r="J131" s="33" t="s">
        <v>119</v>
      </c>
      <c r="K131" s="33" t="s">
        <v>119</v>
      </c>
      <c r="L131" s="33" t="s">
        <v>119</v>
      </c>
      <c r="M131" s="33" t="s">
        <v>119</v>
      </c>
      <c r="N131" s="33" t="s">
        <v>119</v>
      </c>
      <c r="O131" s="33" t="s">
        <v>119</v>
      </c>
      <c r="P131" s="33" t="s">
        <v>119</v>
      </c>
      <c r="Q131" s="33" t="s">
        <v>119</v>
      </c>
    </row>
    <row r="132" spans="2:17" s="12" customFormat="1">
      <c r="B132" s="29" t="s">
        <v>4</v>
      </c>
      <c r="C132" s="33" t="s">
        <v>134</v>
      </c>
      <c r="D132" s="33" t="s">
        <v>134</v>
      </c>
      <c r="E132" s="33" t="s">
        <v>134</v>
      </c>
      <c r="F132" s="33" t="s">
        <v>134</v>
      </c>
      <c r="G132" s="33" t="s">
        <v>134</v>
      </c>
      <c r="H132" s="33" t="s">
        <v>134</v>
      </c>
      <c r="I132" s="33" t="s">
        <v>134</v>
      </c>
      <c r="J132" s="33" t="s">
        <v>134</v>
      </c>
      <c r="K132" s="33" t="s">
        <v>134</v>
      </c>
      <c r="L132" s="33" t="s">
        <v>134</v>
      </c>
      <c r="M132" s="33" t="s">
        <v>134</v>
      </c>
      <c r="N132" s="33" t="s">
        <v>134</v>
      </c>
      <c r="O132" s="33" t="s">
        <v>134</v>
      </c>
      <c r="P132" s="33" t="s">
        <v>134</v>
      </c>
      <c r="Q132" s="33" t="s">
        <v>134</v>
      </c>
    </row>
    <row r="133" spans="2:17" s="12" customFormat="1">
      <c r="B133" s="29" t="s">
        <v>5</v>
      </c>
      <c r="C133" s="33">
        <v>2</v>
      </c>
      <c r="D133" s="33">
        <v>1</v>
      </c>
      <c r="E133" s="33" t="s">
        <v>52</v>
      </c>
      <c r="F133" s="33" t="s">
        <v>52</v>
      </c>
      <c r="G133" s="33" t="s">
        <v>52</v>
      </c>
      <c r="H133" s="33" t="s">
        <v>52</v>
      </c>
      <c r="I133" s="33" t="s">
        <v>52</v>
      </c>
      <c r="J133" s="33" t="s">
        <v>52</v>
      </c>
      <c r="K133" s="33" t="s">
        <v>52</v>
      </c>
      <c r="L133" s="33" t="s">
        <v>52</v>
      </c>
      <c r="M133" s="33" t="s">
        <v>52</v>
      </c>
      <c r="N133" s="33" t="s">
        <v>52</v>
      </c>
      <c r="O133" s="33" t="s">
        <v>52</v>
      </c>
      <c r="P133" s="33" t="s">
        <v>52</v>
      </c>
      <c r="Q133" s="33" t="s">
        <v>52</v>
      </c>
    </row>
    <row r="134" spans="2:17" s="12" customFormat="1" ht="24">
      <c r="B134" s="29" t="s">
        <v>6</v>
      </c>
      <c r="C134" s="33">
        <v>3</v>
      </c>
      <c r="D134" s="33">
        <v>1</v>
      </c>
      <c r="E134" s="33">
        <v>46</v>
      </c>
      <c r="F134" s="33">
        <v>34</v>
      </c>
      <c r="G134" s="33">
        <v>12</v>
      </c>
      <c r="H134" s="33">
        <v>33</v>
      </c>
      <c r="I134" s="33">
        <v>11</v>
      </c>
      <c r="J134" s="33">
        <v>13148</v>
      </c>
      <c r="K134" s="33">
        <v>68393</v>
      </c>
      <c r="L134" s="33">
        <v>89066</v>
      </c>
      <c r="M134" s="33">
        <v>88566</v>
      </c>
      <c r="N134" s="33">
        <v>500</v>
      </c>
      <c r="O134" s="33" t="s">
        <v>51</v>
      </c>
      <c r="P134" s="33" t="s">
        <v>51</v>
      </c>
      <c r="Q134" s="33">
        <v>19688</v>
      </c>
    </row>
    <row r="135" spans="2:17" s="12" customFormat="1" ht="24">
      <c r="B135" s="29" t="s">
        <v>7</v>
      </c>
      <c r="C135" s="33" t="s">
        <v>51</v>
      </c>
      <c r="D135" s="33" t="s">
        <v>51</v>
      </c>
      <c r="E135" s="33" t="s">
        <v>51</v>
      </c>
      <c r="F135" s="33" t="s">
        <v>51</v>
      </c>
      <c r="G135" s="33" t="s">
        <v>51</v>
      </c>
      <c r="H135" s="33" t="s">
        <v>51</v>
      </c>
      <c r="I135" s="33" t="s">
        <v>51</v>
      </c>
      <c r="J135" s="33" t="s">
        <v>51</v>
      </c>
      <c r="K135" s="33" t="s">
        <v>51</v>
      </c>
      <c r="L135" s="33" t="s">
        <v>51</v>
      </c>
      <c r="M135" s="33" t="s">
        <v>51</v>
      </c>
      <c r="N135" s="33" t="s">
        <v>51</v>
      </c>
      <c r="O135" s="33" t="s">
        <v>134</v>
      </c>
      <c r="P135" s="33" t="s">
        <v>134</v>
      </c>
      <c r="Q135" s="33" t="s">
        <v>51</v>
      </c>
    </row>
    <row r="136" spans="2:17" s="12" customFormat="1">
      <c r="B136" s="29" t="s">
        <v>8</v>
      </c>
      <c r="C136" s="33" t="s">
        <v>51</v>
      </c>
      <c r="D136" s="33" t="s">
        <v>51</v>
      </c>
      <c r="E136" s="33" t="s">
        <v>134</v>
      </c>
      <c r="F136" s="33" t="s">
        <v>134</v>
      </c>
      <c r="G136" s="33" t="s">
        <v>134</v>
      </c>
      <c r="H136" s="33" t="s">
        <v>134</v>
      </c>
      <c r="I136" s="33" t="s">
        <v>134</v>
      </c>
      <c r="J136" s="33" t="s">
        <v>134</v>
      </c>
      <c r="K136" s="33" t="s">
        <v>134</v>
      </c>
      <c r="L136" s="33" t="s">
        <v>134</v>
      </c>
      <c r="M136" s="33" t="s">
        <v>134</v>
      </c>
      <c r="N136" s="33" t="s">
        <v>134</v>
      </c>
      <c r="O136" s="33" t="s">
        <v>134</v>
      </c>
      <c r="P136" s="33" t="s">
        <v>134</v>
      </c>
      <c r="Q136" s="33" t="s">
        <v>134</v>
      </c>
    </row>
    <row r="137" spans="2:17" s="12" customFormat="1">
      <c r="B137" s="29" t="s">
        <v>9</v>
      </c>
      <c r="C137" s="33" t="s">
        <v>51</v>
      </c>
      <c r="D137" s="33" t="s">
        <v>51</v>
      </c>
      <c r="E137" s="33" t="s">
        <v>51</v>
      </c>
      <c r="F137" s="33" t="s">
        <v>51</v>
      </c>
      <c r="G137" s="33" t="s">
        <v>51</v>
      </c>
      <c r="H137" s="33" t="s">
        <v>51</v>
      </c>
      <c r="I137" s="33" t="s">
        <v>51</v>
      </c>
      <c r="J137" s="33" t="s">
        <v>51</v>
      </c>
      <c r="K137" s="33" t="s">
        <v>51</v>
      </c>
      <c r="L137" s="33" t="s">
        <v>51</v>
      </c>
      <c r="M137" s="33" t="s">
        <v>51</v>
      </c>
      <c r="N137" s="33" t="s">
        <v>51</v>
      </c>
      <c r="O137" s="33" t="s">
        <v>51</v>
      </c>
      <c r="P137" s="33" t="s">
        <v>51</v>
      </c>
      <c r="Q137" s="33" t="s">
        <v>51</v>
      </c>
    </row>
    <row r="138" spans="2:17" s="12" customFormat="1">
      <c r="B138" s="29" t="s">
        <v>10</v>
      </c>
      <c r="C138" s="33" t="s">
        <v>134</v>
      </c>
      <c r="D138" s="33" t="s">
        <v>134</v>
      </c>
      <c r="E138" s="33" t="s">
        <v>134</v>
      </c>
      <c r="F138" s="33" t="s">
        <v>134</v>
      </c>
      <c r="G138" s="33" t="s">
        <v>134</v>
      </c>
      <c r="H138" s="33" t="s">
        <v>134</v>
      </c>
      <c r="I138" s="33" t="s">
        <v>134</v>
      </c>
      <c r="J138" s="33" t="s">
        <v>134</v>
      </c>
      <c r="K138" s="33" t="s">
        <v>134</v>
      </c>
      <c r="L138" s="33" t="s">
        <v>134</v>
      </c>
      <c r="M138" s="33" t="s">
        <v>134</v>
      </c>
      <c r="N138" s="33" t="s">
        <v>134</v>
      </c>
      <c r="O138" s="33" t="s">
        <v>134</v>
      </c>
      <c r="P138" s="33" t="s">
        <v>134</v>
      </c>
      <c r="Q138" s="33" t="s">
        <v>134</v>
      </c>
    </row>
    <row r="139" spans="2:17" s="12" customFormat="1">
      <c r="B139" s="29" t="s">
        <v>11</v>
      </c>
      <c r="C139" s="33" t="s">
        <v>51</v>
      </c>
      <c r="D139" s="33" t="s">
        <v>134</v>
      </c>
      <c r="E139" s="33" t="s">
        <v>134</v>
      </c>
      <c r="F139" s="33" t="s">
        <v>134</v>
      </c>
      <c r="G139" s="33" t="s">
        <v>134</v>
      </c>
      <c r="H139" s="33" t="s">
        <v>134</v>
      </c>
      <c r="I139" s="33" t="s">
        <v>134</v>
      </c>
      <c r="J139" s="33" t="s">
        <v>134</v>
      </c>
      <c r="K139" s="33" t="s">
        <v>134</v>
      </c>
      <c r="L139" s="33" t="s">
        <v>134</v>
      </c>
      <c r="M139" s="33" t="s">
        <v>134</v>
      </c>
      <c r="N139" s="33" t="s">
        <v>134</v>
      </c>
      <c r="O139" s="33" t="s">
        <v>134</v>
      </c>
      <c r="P139" s="33" t="s">
        <v>134</v>
      </c>
      <c r="Q139" s="33" t="s">
        <v>134</v>
      </c>
    </row>
    <row r="140" spans="2:17" s="12" customFormat="1" ht="24">
      <c r="B140" s="29" t="s">
        <v>12</v>
      </c>
      <c r="C140" s="33" t="s">
        <v>51</v>
      </c>
      <c r="D140" s="33" t="s">
        <v>51</v>
      </c>
      <c r="E140" s="33" t="s">
        <v>51</v>
      </c>
      <c r="F140" s="33" t="s">
        <v>51</v>
      </c>
      <c r="G140" s="33" t="s">
        <v>51</v>
      </c>
      <c r="H140" s="33" t="s">
        <v>51</v>
      </c>
      <c r="I140" s="33" t="s">
        <v>51</v>
      </c>
      <c r="J140" s="33" t="s">
        <v>51</v>
      </c>
      <c r="K140" s="33" t="s">
        <v>51</v>
      </c>
      <c r="L140" s="33" t="s">
        <v>51</v>
      </c>
      <c r="M140" s="33" t="s">
        <v>51</v>
      </c>
      <c r="N140" s="33" t="s">
        <v>51</v>
      </c>
      <c r="O140" s="33" t="s">
        <v>134</v>
      </c>
      <c r="P140" s="33" t="s">
        <v>134</v>
      </c>
      <c r="Q140" s="33" t="s">
        <v>51</v>
      </c>
    </row>
    <row r="141" spans="2:17" s="12" customFormat="1">
      <c r="B141" s="29" t="s">
        <v>13</v>
      </c>
      <c r="C141" s="33" t="s">
        <v>134</v>
      </c>
      <c r="D141" s="33" t="s">
        <v>134</v>
      </c>
      <c r="E141" s="33" t="s">
        <v>134</v>
      </c>
      <c r="F141" s="33" t="s">
        <v>134</v>
      </c>
      <c r="G141" s="33" t="s">
        <v>134</v>
      </c>
      <c r="H141" s="33" t="s">
        <v>134</v>
      </c>
      <c r="I141" s="33" t="s">
        <v>134</v>
      </c>
      <c r="J141" s="33" t="s">
        <v>134</v>
      </c>
      <c r="K141" s="33" t="s">
        <v>134</v>
      </c>
      <c r="L141" s="33" t="s">
        <v>134</v>
      </c>
      <c r="M141" s="33" t="s">
        <v>134</v>
      </c>
      <c r="N141" s="33" t="s">
        <v>134</v>
      </c>
      <c r="O141" s="33" t="s">
        <v>134</v>
      </c>
      <c r="P141" s="33" t="s">
        <v>134</v>
      </c>
      <c r="Q141" s="33" t="s">
        <v>134</v>
      </c>
    </row>
    <row r="142" spans="2:17" s="12" customFormat="1">
      <c r="B142" s="29" t="s">
        <v>14</v>
      </c>
      <c r="C142" s="33" t="s">
        <v>134</v>
      </c>
      <c r="D142" s="33" t="s">
        <v>51</v>
      </c>
      <c r="E142" s="33" t="s">
        <v>134</v>
      </c>
      <c r="F142" s="33" t="s">
        <v>134</v>
      </c>
      <c r="G142" s="33" t="s">
        <v>134</v>
      </c>
      <c r="H142" s="33" t="s">
        <v>134</v>
      </c>
      <c r="I142" s="33" t="s">
        <v>134</v>
      </c>
      <c r="J142" s="33" t="s">
        <v>134</v>
      </c>
      <c r="K142" s="33" t="s">
        <v>134</v>
      </c>
      <c r="L142" s="33" t="s">
        <v>134</v>
      </c>
      <c r="M142" s="33" t="s">
        <v>51</v>
      </c>
      <c r="N142" s="33" t="s">
        <v>134</v>
      </c>
      <c r="O142" s="33" t="s">
        <v>51</v>
      </c>
      <c r="P142" s="33" t="s">
        <v>51</v>
      </c>
      <c r="Q142" s="33" t="s">
        <v>134</v>
      </c>
    </row>
    <row r="143" spans="2:17" s="12" customFormat="1">
      <c r="B143" s="29" t="s">
        <v>15</v>
      </c>
      <c r="C143" s="33">
        <v>2</v>
      </c>
      <c r="D143" s="33">
        <v>2</v>
      </c>
      <c r="E143" s="33" t="s">
        <v>52</v>
      </c>
      <c r="F143" s="33" t="s">
        <v>52</v>
      </c>
      <c r="G143" s="33" t="s">
        <v>52</v>
      </c>
      <c r="H143" s="33" t="s">
        <v>52</v>
      </c>
      <c r="I143" s="33" t="s">
        <v>52</v>
      </c>
      <c r="J143" s="33" t="s">
        <v>52</v>
      </c>
      <c r="K143" s="33" t="s">
        <v>52</v>
      </c>
      <c r="L143" s="33" t="s">
        <v>52</v>
      </c>
      <c r="M143" s="33" t="s">
        <v>52</v>
      </c>
      <c r="N143" s="33" t="s">
        <v>52</v>
      </c>
      <c r="O143" s="33" t="s">
        <v>52</v>
      </c>
      <c r="P143" s="33" t="s">
        <v>52</v>
      </c>
      <c r="Q143" s="33" t="s">
        <v>52</v>
      </c>
    </row>
    <row r="144" spans="2:17" s="12" customFormat="1">
      <c r="B144" s="29" t="s">
        <v>16</v>
      </c>
      <c r="C144" s="33" t="s">
        <v>51</v>
      </c>
      <c r="D144" s="33" t="s">
        <v>51</v>
      </c>
      <c r="E144" s="33" t="s">
        <v>134</v>
      </c>
      <c r="F144" s="33" t="s">
        <v>134</v>
      </c>
      <c r="G144" s="33" t="s">
        <v>134</v>
      </c>
      <c r="H144" s="33" t="s">
        <v>134</v>
      </c>
      <c r="I144" s="33" t="s">
        <v>134</v>
      </c>
      <c r="J144" s="33" t="s">
        <v>134</v>
      </c>
      <c r="K144" s="33" t="s">
        <v>134</v>
      </c>
      <c r="L144" s="33" t="s">
        <v>134</v>
      </c>
      <c r="M144" s="33" t="s">
        <v>134</v>
      </c>
      <c r="N144" s="33" t="s">
        <v>134</v>
      </c>
      <c r="O144" s="33" t="s">
        <v>134</v>
      </c>
      <c r="P144" s="33" t="s">
        <v>134</v>
      </c>
      <c r="Q144" s="33" t="s">
        <v>134</v>
      </c>
    </row>
    <row r="145" spans="2:17" s="12" customFormat="1">
      <c r="B145" s="29" t="s">
        <v>17</v>
      </c>
      <c r="C145" s="33" t="s">
        <v>51</v>
      </c>
      <c r="D145" s="33" t="s">
        <v>51</v>
      </c>
      <c r="E145" s="33" t="s">
        <v>134</v>
      </c>
      <c r="F145" s="33" t="s">
        <v>134</v>
      </c>
      <c r="G145" s="33" t="s">
        <v>134</v>
      </c>
      <c r="H145" s="33" t="s">
        <v>134</v>
      </c>
      <c r="I145" s="33" t="s">
        <v>134</v>
      </c>
      <c r="J145" s="33" t="s">
        <v>134</v>
      </c>
      <c r="K145" s="33" t="s">
        <v>134</v>
      </c>
      <c r="L145" s="33" t="s">
        <v>134</v>
      </c>
      <c r="M145" s="33" t="s">
        <v>134</v>
      </c>
      <c r="N145" s="33" t="s">
        <v>134</v>
      </c>
      <c r="O145" s="33" t="s">
        <v>134</v>
      </c>
      <c r="P145" s="33" t="s">
        <v>134</v>
      </c>
      <c r="Q145" s="33" t="s">
        <v>134</v>
      </c>
    </row>
    <row r="146" spans="2:17" s="12" customFormat="1">
      <c r="B146" s="29" t="s">
        <v>18</v>
      </c>
      <c r="C146" s="33">
        <v>1</v>
      </c>
      <c r="D146" s="33">
        <v>1</v>
      </c>
      <c r="E146" s="33" t="s">
        <v>52</v>
      </c>
      <c r="F146" s="33" t="s">
        <v>52</v>
      </c>
      <c r="G146" s="33" t="s">
        <v>52</v>
      </c>
      <c r="H146" s="33" t="s">
        <v>52</v>
      </c>
      <c r="I146" s="33" t="s">
        <v>52</v>
      </c>
      <c r="J146" s="33" t="s">
        <v>52</v>
      </c>
      <c r="K146" s="33" t="s">
        <v>52</v>
      </c>
      <c r="L146" s="33" t="s">
        <v>52</v>
      </c>
      <c r="M146" s="33" t="s">
        <v>52</v>
      </c>
      <c r="N146" s="33" t="s">
        <v>52</v>
      </c>
      <c r="O146" s="33" t="s">
        <v>52</v>
      </c>
      <c r="P146" s="33" t="s">
        <v>52</v>
      </c>
      <c r="Q146" s="33" t="s">
        <v>52</v>
      </c>
    </row>
    <row r="147" spans="2:17" s="12" customFormat="1">
      <c r="B147" s="29" t="s">
        <v>19</v>
      </c>
      <c r="C147" s="33">
        <v>1</v>
      </c>
      <c r="D147" s="33">
        <v>1</v>
      </c>
      <c r="E147" s="33" t="s">
        <v>52</v>
      </c>
      <c r="F147" s="33" t="s">
        <v>52</v>
      </c>
      <c r="G147" s="33" t="s">
        <v>52</v>
      </c>
      <c r="H147" s="33" t="s">
        <v>52</v>
      </c>
      <c r="I147" s="33" t="s">
        <v>52</v>
      </c>
      <c r="J147" s="33" t="s">
        <v>52</v>
      </c>
      <c r="K147" s="33" t="s">
        <v>52</v>
      </c>
      <c r="L147" s="33" t="s">
        <v>52</v>
      </c>
      <c r="M147" s="33" t="s">
        <v>52</v>
      </c>
      <c r="N147" s="33" t="s">
        <v>52</v>
      </c>
      <c r="O147" s="33" t="s">
        <v>52</v>
      </c>
      <c r="P147" s="33" t="s">
        <v>52</v>
      </c>
      <c r="Q147" s="33" t="s">
        <v>52</v>
      </c>
    </row>
    <row r="148" spans="2:17" s="12" customFormat="1">
      <c r="B148" s="29" t="s">
        <v>135</v>
      </c>
      <c r="C148" s="33">
        <v>1</v>
      </c>
      <c r="D148" s="33">
        <v>1</v>
      </c>
      <c r="E148" s="33" t="s">
        <v>52</v>
      </c>
      <c r="F148" s="33" t="s">
        <v>52</v>
      </c>
      <c r="G148" s="33" t="s">
        <v>52</v>
      </c>
      <c r="H148" s="33" t="s">
        <v>52</v>
      </c>
      <c r="I148" s="33" t="s">
        <v>52</v>
      </c>
      <c r="J148" s="33" t="s">
        <v>52</v>
      </c>
      <c r="K148" s="33" t="s">
        <v>52</v>
      </c>
      <c r="L148" s="33" t="s">
        <v>52</v>
      </c>
      <c r="M148" s="33" t="s">
        <v>52</v>
      </c>
      <c r="N148" s="33" t="s">
        <v>52</v>
      </c>
      <c r="O148" s="33" t="s">
        <v>119</v>
      </c>
      <c r="P148" s="33" t="s">
        <v>52</v>
      </c>
      <c r="Q148" s="33" t="s">
        <v>52</v>
      </c>
    </row>
    <row r="149" spans="2:17" s="12" customFormat="1">
      <c r="B149" s="29" t="s">
        <v>136</v>
      </c>
      <c r="C149" s="33" t="s">
        <v>51</v>
      </c>
      <c r="D149" s="33" t="s">
        <v>51</v>
      </c>
      <c r="E149" s="33" t="s">
        <v>51</v>
      </c>
      <c r="F149" s="33" t="s">
        <v>51</v>
      </c>
      <c r="G149" s="33" t="s">
        <v>51</v>
      </c>
      <c r="H149" s="33" t="s">
        <v>51</v>
      </c>
      <c r="I149" s="33" t="s">
        <v>51</v>
      </c>
      <c r="J149" s="33" t="s">
        <v>51</v>
      </c>
      <c r="K149" s="33" t="s">
        <v>51</v>
      </c>
      <c r="L149" s="33" t="s">
        <v>51</v>
      </c>
      <c r="M149" s="33" t="s">
        <v>51</v>
      </c>
      <c r="N149" s="33" t="s">
        <v>51</v>
      </c>
      <c r="O149" s="33" t="s">
        <v>51</v>
      </c>
      <c r="P149" s="33" t="s">
        <v>51</v>
      </c>
      <c r="Q149" s="33" t="s">
        <v>51</v>
      </c>
    </row>
    <row r="150" spans="2:17" s="12" customFormat="1">
      <c r="B150" s="29" t="s">
        <v>150</v>
      </c>
      <c r="C150" s="33" t="s">
        <v>51</v>
      </c>
      <c r="D150" s="33" t="s">
        <v>51</v>
      </c>
      <c r="E150" s="33" t="s">
        <v>51</v>
      </c>
      <c r="F150" s="33" t="s">
        <v>51</v>
      </c>
      <c r="G150" s="33" t="s">
        <v>51</v>
      </c>
      <c r="H150" s="33" t="s">
        <v>51</v>
      </c>
      <c r="I150" s="33" t="s">
        <v>51</v>
      </c>
      <c r="J150" s="33" t="s">
        <v>134</v>
      </c>
      <c r="K150" s="33" t="s">
        <v>134</v>
      </c>
      <c r="L150" s="33" t="s">
        <v>134</v>
      </c>
      <c r="M150" s="33" t="s">
        <v>134</v>
      </c>
      <c r="N150" s="33" t="s">
        <v>134</v>
      </c>
      <c r="O150" s="33" t="s">
        <v>134</v>
      </c>
      <c r="P150" s="33" t="s">
        <v>134</v>
      </c>
      <c r="Q150" s="33" t="s">
        <v>134</v>
      </c>
    </row>
    <row r="151" spans="2:17" s="12" customFormat="1">
      <c r="B151" s="30" t="s">
        <v>53</v>
      </c>
      <c r="C151" s="33" t="s">
        <v>151</v>
      </c>
      <c r="D151" s="33" t="s">
        <v>151</v>
      </c>
      <c r="E151" s="33" t="s">
        <v>151</v>
      </c>
      <c r="F151" s="33" t="s">
        <v>151</v>
      </c>
      <c r="G151" s="33" t="s">
        <v>151</v>
      </c>
      <c r="H151" s="33" t="s">
        <v>151</v>
      </c>
      <c r="I151" s="33" t="s">
        <v>151</v>
      </c>
      <c r="J151" s="33" t="s">
        <v>151</v>
      </c>
      <c r="K151" s="33" t="s">
        <v>151</v>
      </c>
      <c r="L151" s="33" t="s">
        <v>151</v>
      </c>
      <c r="M151" s="33" t="s">
        <v>151</v>
      </c>
      <c r="N151" s="33" t="s">
        <v>151</v>
      </c>
      <c r="O151" s="33" t="s">
        <v>151</v>
      </c>
      <c r="P151" s="33" t="s">
        <v>151</v>
      </c>
      <c r="Q151" s="33" t="s">
        <v>151</v>
      </c>
    </row>
    <row r="152" spans="2:17" s="12" customFormat="1">
      <c r="B152" s="31" t="s">
        <v>23</v>
      </c>
      <c r="C152" s="34" t="s">
        <v>51</v>
      </c>
      <c r="D152" s="34" t="s">
        <v>51</v>
      </c>
      <c r="E152" s="34" t="s">
        <v>51</v>
      </c>
      <c r="F152" s="34" t="s">
        <v>51</v>
      </c>
      <c r="G152" s="34" t="s">
        <v>51</v>
      </c>
      <c r="H152" s="34" t="s">
        <v>51</v>
      </c>
      <c r="I152" s="34" t="s">
        <v>51</v>
      </c>
      <c r="J152" s="34" t="s">
        <v>51</v>
      </c>
      <c r="K152" s="34" t="s">
        <v>51</v>
      </c>
      <c r="L152" s="34" t="s">
        <v>51</v>
      </c>
      <c r="M152" s="34" t="s">
        <v>51</v>
      </c>
      <c r="N152" s="34" t="s">
        <v>51</v>
      </c>
      <c r="O152" s="34" t="s">
        <v>51</v>
      </c>
      <c r="P152" s="34" t="s">
        <v>51</v>
      </c>
      <c r="Q152" s="34" t="s">
        <v>51</v>
      </c>
    </row>
    <row r="153" spans="2:17" s="12" customForma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s="12" customFormat="1" ht="12" customHeight="1">
      <c r="B154" s="37" t="s">
        <v>106</v>
      </c>
      <c r="C154" s="37"/>
      <c r="D154" s="37"/>
      <c r="E154" s="37"/>
      <c r="F154" s="37"/>
      <c r="G154" s="37"/>
      <c r="H154" s="37"/>
      <c r="I154" s="37"/>
      <c r="J154" s="37"/>
      <c r="K154" s="68" t="s">
        <v>152</v>
      </c>
      <c r="L154" s="68"/>
      <c r="M154" s="68"/>
      <c r="N154" s="68"/>
      <c r="O154" s="68" t="s">
        <v>61</v>
      </c>
      <c r="P154" s="68"/>
      <c r="Q154" s="68"/>
    </row>
    <row r="155" spans="2:17" s="12" customFormat="1" ht="6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5"/>
      <c r="P155" s="5"/>
      <c r="Q155" s="5"/>
    </row>
    <row r="156" spans="2:17" s="12" customFormat="1" ht="13.5" customHeight="1">
      <c r="B156" s="54" t="s">
        <v>0</v>
      </c>
      <c r="C156" s="56" t="s">
        <v>24</v>
      </c>
      <c r="D156" s="55"/>
      <c r="E156" s="56" t="s">
        <v>32</v>
      </c>
      <c r="F156" s="56"/>
      <c r="G156" s="56"/>
      <c r="H156" s="56"/>
      <c r="I156" s="55"/>
      <c r="J156" s="26" t="s">
        <v>33</v>
      </c>
      <c r="K156" s="26" t="s">
        <v>36</v>
      </c>
      <c r="L156" s="56" t="s">
        <v>47</v>
      </c>
      <c r="M156" s="56"/>
      <c r="N156" s="56"/>
      <c r="O156" s="56"/>
      <c r="P156" s="55"/>
      <c r="Q156" s="26" t="s">
        <v>45</v>
      </c>
    </row>
    <row r="157" spans="2:17" s="12" customFormat="1" ht="13.5" customHeight="1">
      <c r="B157" s="54"/>
      <c r="C157" s="54" t="s">
        <v>26</v>
      </c>
      <c r="D157" s="66" t="s">
        <v>25</v>
      </c>
      <c r="E157" s="56" t="s">
        <v>30</v>
      </c>
      <c r="F157" s="56"/>
      <c r="G157" s="55"/>
      <c r="H157" s="56" t="s">
        <v>31</v>
      </c>
      <c r="I157" s="55"/>
      <c r="J157" s="26" t="s">
        <v>34</v>
      </c>
      <c r="K157" s="26" t="s">
        <v>37</v>
      </c>
      <c r="L157" s="54" t="s">
        <v>48</v>
      </c>
      <c r="M157" s="26" t="s">
        <v>38</v>
      </c>
      <c r="N157" s="26" t="s">
        <v>40</v>
      </c>
      <c r="O157" s="26" t="s">
        <v>42</v>
      </c>
      <c r="P157" s="26" t="s">
        <v>44</v>
      </c>
      <c r="Q157" s="26" t="s">
        <v>46</v>
      </c>
    </row>
    <row r="158" spans="2:17" s="12" customFormat="1">
      <c r="B158" s="55"/>
      <c r="C158" s="55"/>
      <c r="D158" s="67"/>
      <c r="E158" s="25" t="s">
        <v>27</v>
      </c>
      <c r="F158" s="25" t="s">
        <v>28</v>
      </c>
      <c r="G158" s="25" t="s">
        <v>29</v>
      </c>
      <c r="H158" s="25" t="s">
        <v>28</v>
      </c>
      <c r="I158" s="25" t="s">
        <v>29</v>
      </c>
      <c r="J158" s="25" t="s">
        <v>35</v>
      </c>
      <c r="K158" s="25" t="s">
        <v>35</v>
      </c>
      <c r="L158" s="55"/>
      <c r="M158" s="27" t="s">
        <v>39</v>
      </c>
      <c r="N158" s="27" t="s">
        <v>41</v>
      </c>
      <c r="O158" s="27" t="s">
        <v>43</v>
      </c>
      <c r="P158" s="27" t="s">
        <v>43</v>
      </c>
      <c r="Q158" s="25" t="s">
        <v>35</v>
      </c>
    </row>
    <row r="159" spans="2:17" s="12" customFormat="1">
      <c r="B159" s="31" t="s">
        <v>1</v>
      </c>
      <c r="C159" s="34">
        <v>14</v>
      </c>
      <c r="D159" s="34">
        <v>10</v>
      </c>
      <c r="E159" s="34">
        <v>233</v>
      </c>
      <c r="F159" s="34">
        <v>58</v>
      </c>
      <c r="G159" s="34">
        <v>175</v>
      </c>
      <c r="H159" s="34">
        <v>55</v>
      </c>
      <c r="I159" s="34">
        <v>174</v>
      </c>
      <c r="J159" s="34">
        <v>50047</v>
      </c>
      <c r="K159" s="34">
        <v>88503</v>
      </c>
      <c r="L159" s="34">
        <v>176082</v>
      </c>
      <c r="M159" s="34">
        <v>94149</v>
      </c>
      <c r="N159" s="34">
        <v>81933</v>
      </c>
      <c r="O159" s="34">
        <v>0</v>
      </c>
      <c r="P159" s="34">
        <v>0</v>
      </c>
      <c r="Q159" s="34">
        <v>73317</v>
      </c>
    </row>
    <row r="160" spans="2:17" s="12" customFormat="1">
      <c r="B160" s="29" t="s">
        <v>2</v>
      </c>
      <c r="C160" s="33">
        <v>1</v>
      </c>
      <c r="D160" s="33" t="s">
        <v>51</v>
      </c>
      <c r="E160" s="33" t="s">
        <v>52</v>
      </c>
      <c r="F160" s="33" t="s">
        <v>52</v>
      </c>
      <c r="G160" s="33" t="s">
        <v>52</v>
      </c>
      <c r="H160" s="33" t="s">
        <v>52</v>
      </c>
      <c r="I160" s="33" t="s">
        <v>52</v>
      </c>
      <c r="J160" s="33" t="s">
        <v>52</v>
      </c>
      <c r="K160" s="33" t="s">
        <v>52</v>
      </c>
      <c r="L160" s="33" t="s">
        <v>52</v>
      </c>
      <c r="M160" s="33" t="s">
        <v>52</v>
      </c>
      <c r="N160" s="33" t="s">
        <v>52</v>
      </c>
      <c r="O160" s="33" t="s">
        <v>52</v>
      </c>
      <c r="P160" s="33" t="s">
        <v>52</v>
      </c>
      <c r="Q160" s="33" t="s">
        <v>52</v>
      </c>
    </row>
    <row r="161" spans="2:17" s="12" customFormat="1">
      <c r="B161" s="29" t="s">
        <v>3</v>
      </c>
      <c r="C161" s="33">
        <v>1</v>
      </c>
      <c r="D161" s="33">
        <v>1</v>
      </c>
      <c r="E161" s="33" t="s">
        <v>119</v>
      </c>
      <c r="F161" s="33" t="s">
        <v>119</v>
      </c>
      <c r="G161" s="33" t="s">
        <v>119</v>
      </c>
      <c r="H161" s="33" t="s">
        <v>119</v>
      </c>
      <c r="I161" s="33" t="s">
        <v>119</v>
      </c>
      <c r="J161" s="33" t="s">
        <v>119</v>
      </c>
      <c r="K161" s="33" t="s">
        <v>119</v>
      </c>
      <c r="L161" s="33" t="s">
        <v>119</v>
      </c>
      <c r="M161" s="33" t="s">
        <v>119</v>
      </c>
      <c r="N161" s="33" t="s">
        <v>119</v>
      </c>
      <c r="O161" s="33" t="s">
        <v>119</v>
      </c>
      <c r="P161" s="33" t="s">
        <v>119</v>
      </c>
      <c r="Q161" s="33" t="s">
        <v>119</v>
      </c>
    </row>
    <row r="162" spans="2:17" s="12" customFormat="1">
      <c r="B162" s="29" t="s">
        <v>4</v>
      </c>
      <c r="C162" s="33" t="s">
        <v>134</v>
      </c>
      <c r="D162" s="33" t="s">
        <v>134</v>
      </c>
      <c r="E162" s="33" t="s">
        <v>134</v>
      </c>
      <c r="F162" s="33" t="s">
        <v>134</v>
      </c>
      <c r="G162" s="33" t="s">
        <v>134</v>
      </c>
      <c r="H162" s="33" t="s">
        <v>134</v>
      </c>
      <c r="I162" s="33" t="s">
        <v>134</v>
      </c>
      <c r="J162" s="33" t="s">
        <v>134</v>
      </c>
      <c r="K162" s="33" t="s">
        <v>134</v>
      </c>
      <c r="L162" s="33" t="s">
        <v>134</v>
      </c>
      <c r="M162" s="33" t="s">
        <v>134</v>
      </c>
      <c r="N162" s="33" t="s">
        <v>134</v>
      </c>
      <c r="O162" s="33" t="s">
        <v>134</v>
      </c>
      <c r="P162" s="33" t="s">
        <v>134</v>
      </c>
      <c r="Q162" s="33" t="s">
        <v>134</v>
      </c>
    </row>
    <row r="163" spans="2:17" s="12" customFormat="1">
      <c r="B163" s="29" t="s">
        <v>5</v>
      </c>
      <c r="C163" s="33">
        <v>8</v>
      </c>
      <c r="D163" s="33">
        <v>6</v>
      </c>
      <c r="E163" s="33">
        <v>170</v>
      </c>
      <c r="F163" s="33">
        <v>22</v>
      </c>
      <c r="G163" s="33">
        <v>148</v>
      </c>
      <c r="H163" s="33">
        <v>21</v>
      </c>
      <c r="I163" s="33">
        <v>147</v>
      </c>
      <c r="J163" s="33">
        <v>30045</v>
      </c>
      <c r="K163" s="33">
        <v>22207</v>
      </c>
      <c r="L163" s="33">
        <v>70451</v>
      </c>
      <c r="M163" s="33" t="s">
        <v>51</v>
      </c>
      <c r="N163" s="33">
        <v>70451</v>
      </c>
      <c r="O163" s="33" t="s">
        <v>51</v>
      </c>
      <c r="P163" s="33" t="s">
        <v>51</v>
      </c>
      <c r="Q163" s="33">
        <v>45947</v>
      </c>
    </row>
    <row r="164" spans="2:17" s="12" customFormat="1" ht="24">
      <c r="B164" s="29" t="s">
        <v>6</v>
      </c>
      <c r="C164" s="33">
        <v>1</v>
      </c>
      <c r="D164" s="33">
        <v>1</v>
      </c>
      <c r="E164" s="33" t="s">
        <v>52</v>
      </c>
      <c r="F164" s="33" t="s">
        <v>52</v>
      </c>
      <c r="G164" s="33" t="s">
        <v>52</v>
      </c>
      <c r="H164" s="33" t="s">
        <v>52</v>
      </c>
      <c r="I164" s="33" t="s">
        <v>52</v>
      </c>
      <c r="J164" s="33" t="s">
        <v>52</v>
      </c>
      <c r="K164" s="33" t="s">
        <v>52</v>
      </c>
      <c r="L164" s="33" t="s">
        <v>52</v>
      </c>
      <c r="M164" s="33" t="s">
        <v>52</v>
      </c>
      <c r="N164" s="33" t="s">
        <v>52</v>
      </c>
      <c r="O164" s="33" t="s">
        <v>52</v>
      </c>
      <c r="P164" s="33" t="s">
        <v>52</v>
      </c>
      <c r="Q164" s="33" t="s">
        <v>52</v>
      </c>
    </row>
    <row r="165" spans="2:17" s="12" customFormat="1" ht="24">
      <c r="B165" s="29" t="s">
        <v>7</v>
      </c>
      <c r="C165" s="33" t="s">
        <v>51</v>
      </c>
      <c r="D165" s="33" t="s">
        <v>51</v>
      </c>
      <c r="E165" s="33" t="s">
        <v>51</v>
      </c>
      <c r="F165" s="33" t="s">
        <v>51</v>
      </c>
      <c r="G165" s="33" t="s">
        <v>51</v>
      </c>
      <c r="H165" s="33" t="s">
        <v>51</v>
      </c>
      <c r="I165" s="33" t="s">
        <v>51</v>
      </c>
      <c r="J165" s="33" t="s">
        <v>51</v>
      </c>
      <c r="K165" s="33" t="s">
        <v>51</v>
      </c>
      <c r="L165" s="33" t="s">
        <v>51</v>
      </c>
      <c r="M165" s="33" t="s">
        <v>51</v>
      </c>
      <c r="N165" s="33" t="s">
        <v>51</v>
      </c>
      <c r="O165" s="33" t="s">
        <v>134</v>
      </c>
      <c r="P165" s="33" t="s">
        <v>134</v>
      </c>
      <c r="Q165" s="33" t="s">
        <v>51</v>
      </c>
    </row>
    <row r="166" spans="2:17" s="12" customFormat="1">
      <c r="B166" s="29" t="s">
        <v>8</v>
      </c>
      <c r="C166" s="33" t="s">
        <v>51</v>
      </c>
      <c r="D166" s="33" t="s">
        <v>51</v>
      </c>
      <c r="E166" s="33" t="s">
        <v>134</v>
      </c>
      <c r="F166" s="33" t="s">
        <v>134</v>
      </c>
      <c r="G166" s="33" t="s">
        <v>134</v>
      </c>
      <c r="H166" s="33" t="s">
        <v>134</v>
      </c>
      <c r="I166" s="33" t="s">
        <v>134</v>
      </c>
      <c r="J166" s="33" t="s">
        <v>134</v>
      </c>
      <c r="K166" s="33" t="s">
        <v>134</v>
      </c>
      <c r="L166" s="33" t="s">
        <v>134</v>
      </c>
      <c r="M166" s="33" t="s">
        <v>134</v>
      </c>
      <c r="N166" s="33" t="s">
        <v>134</v>
      </c>
      <c r="O166" s="33" t="s">
        <v>134</v>
      </c>
      <c r="P166" s="33" t="s">
        <v>134</v>
      </c>
      <c r="Q166" s="33" t="s">
        <v>134</v>
      </c>
    </row>
    <row r="167" spans="2:17" s="12" customFormat="1">
      <c r="B167" s="29" t="s">
        <v>9</v>
      </c>
      <c r="C167" s="33" t="s">
        <v>51</v>
      </c>
      <c r="D167" s="33" t="s">
        <v>51</v>
      </c>
      <c r="E167" s="33" t="s">
        <v>51</v>
      </c>
      <c r="F167" s="33" t="s">
        <v>51</v>
      </c>
      <c r="G167" s="33" t="s">
        <v>51</v>
      </c>
      <c r="H167" s="33" t="s">
        <v>51</v>
      </c>
      <c r="I167" s="33" t="s">
        <v>51</v>
      </c>
      <c r="J167" s="33" t="s">
        <v>51</v>
      </c>
      <c r="K167" s="33" t="s">
        <v>51</v>
      </c>
      <c r="L167" s="33" t="s">
        <v>51</v>
      </c>
      <c r="M167" s="33" t="s">
        <v>51</v>
      </c>
      <c r="N167" s="33" t="s">
        <v>51</v>
      </c>
      <c r="O167" s="33" t="s">
        <v>51</v>
      </c>
      <c r="P167" s="33" t="s">
        <v>51</v>
      </c>
      <c r="Q167" s="33" t="s">
        <v>51</v>
      </c>
    </row>
    <row r="168" spans="2:17" s="12" customFormat="1">
      <c r="B168" s="29" t="s">
        <v>10</v>
      </c>
      <c r="C168" s="33" t="s">
        <v>134</v>
      </c>
      <c r="D168" s="33" t="s">
        <v>134</v>
      </c>
      <c r="E168" s="33" t="s">
        <v>134</v>
      </c>
      <c r="F168" s="33" t="s">
        <v>134</v>
      </c>
      <c r="G168" s="33" t="s">
        <v>134</v>
      </c>
      <c r="H168" s="33" t="s">
        <v>134</v>
      </c>
      <c r="I168" s="33" t="s">
        <v>134</v>
      </c>
      <c r="J168" s="33" t="s">
        <v>134</v>
      </c>
      <c r="K168" s="33" t="s">
        <v>134</v>
      </c>
      <c r="L168" s="33" t="s">
        <v>134</v>
      </c>
      <c r="M168" s="33" t="s">
        <v>134</v>
      </c>
      <c r="N168" s="33" t="s">
        <v>134</v>
      </c>
      <c r="O168" s="33" t="s">
        <v>134</v>
      </c>
      <c r="P168" s="33" t="s">
        <v>134</v>
      </c>
      <c r="Q168" s="33" t="s">
        <v>134</v>
      </c>
    </row>
    <row r="169" spans="2:17" s="12" customFormat="1">
      <c r="B169" s="29" t="s">
        <v>11</v>
      </c>
      <c r="C169" s="33" t="s">
        <v>51</v>
      </c>
      <c r="D169" s="33" t="s">
        <v>134</v>
      </c>
      <c r="E169" s="33" t="s">
        <v>134</v>
      </c>
      <c r="F169" s="33" t="s">
        <v>134</v>
      </c>
      <c r="G169" s="33" t="s">
        <v>134</v>
      </c>
      <c r="H169" s="33" t="s">
        <v>134</v>
      </c>
      <c r="I169" s="33" t="s">
        <v>134</v>
      </c>
      <c r="J169" s="33" t="s">
        <v>134</v>
      </c>
      <c r="K169" s="33" t="s">
        <v>134</v>
      </c>
      <c r="L169" s="33" t="s">
        <v>134</v>
      </c>
      <c r="M169" s="33" t="s">
        <v>134</v>
      </c>
      <c r="N169" s="33" t="s">
        <v>134</v>
      </c>
      <c r="O169" s="33" t="s">
        <v>134</v>
      </c>
      <c r="P169" s="33" t="s">
        <v>134</v>
      </c>
      <c r="Q169" s="33" t="s">
        <v>134</v>
      </c>
    </row>
    <row r="170" spans="2:17" s="12" customFormat="1" ht="24">
      <c r="B170" s="29" t="s">
        <v>12</v>
      </c>
      <c r="C170" s="33" t="s">
        <v>51</v>
      </c>
      <c r="D170" s="33" t="s">
        <v>51</v>
      </c>
      <c r="E170" s="33" t="s">
        <v>51</v>
      </c>
      <c r="F170" s="33" t="s">
        <v>51</v>
      </c>
      <c r="G170" s="33" t="s">
        <v>51</v>
      </c>
      <c r="H170" s="33" t="s">
        <v>51</v>
      </c>
      <c r="I170" s="33" t="s">
        <v>51</v>
      </c>
      <c r="J170" s="33" t="s">
        <v>51</v>
      </c>
      <c r="K170" s="33" t="s">
        <v>51</v>
      </c>
      <c r="L170" s="33" t="s">
        <v>51</v>
      </c>
      <c r="M170" s="33" t="s">
        <v>51</v>
      </c>
      <c r="N170" s="33" t="s">
        <v>51</v>
      </c>
      <c r="O170" s="33" t="s">
        <v>134</v>
      </c>
      <c r="P170" s="33" t="s">
        <v>134</v>
      </c>
      <c r="Q170" s="33" t="s">
        <v>51</v>
      </c>
    </row>
    <row r="171" spans="2:17" s="12" customFormat="1">
      <c r="B171" s="29" t="s">
        <v>13</v>
      </c>
      <c r="C171" s="33" t="s">
        <v>134</v>
      </c>
      <c r="D171" s="33" t="s">
        <v>134</v>
      </c>
      <c r="E171" s="33" t="s">
        <v>134</v>
      </c>
      <c r="F171" s="33" t="s">
        <v>134</v>
      </c>
      <c r="G171" s="33" t="s">
        <v>134</v>
      </c>
      <c r="H171" s="33" t="s">
        <v>134</v>
      </c>
      <c r="I171" s="33" t="s">
        <v>134</v>
      </c>
      <c r="J171" s="33" t="s">
        <v>134</v>
      </c>
      <c r="K171" s="33" t="s">
        <v>134</v>
      </c>
      <c r="L171" s="33" t="s">
        <v>134</v>
      </c>
      <c r="M171" s="33" t="s">
        <v>134</v>
      </c>
      <c r="N171" s="33" t="s">
        <v>134</v>
      </c>
      <c r="O171" s="33" t="s">
        <v>134</v>
      </c>
      <c r="P171" s="33" t="s">
        <v>134</v>
      </c>
      <c r="Q171" s="33" t="s">
        <v>134</v>
      </c>
    </row>
    <row r="172" spans="2:17" s="12" customFormat="1">
      <c r="B172" s="29" t="s">
        <v>14</v>
      </c>
      <c r="C172" s="33" t="s">
        <v>134</v>
      </c>
      <c r="D172" s="33" t="s">
        <v>51</v>
      </c>
      <c r="E172" s="33" t="s">
        <v>134</v>
      </c>
      <c r="F172" s="33" t="s">
        <v>134</v>
      </c>
      <c r="G172" s="33" t="s">
        <v>134</v>
      </c>
      <c r="H172" s="33" t="s">
        <v>134</v>
      </c>
      <c r="I172" s="33" t="s">
        <v>134</v>
      </c>
      <c r="J172" s="33" t="s">
        <v>134</v>
      </c>
      <c r="K172" s="33" t="s">
        <v>134</v>
      </c>
      <c r="L172" s="33" t="s">
        <v>134</v>
      </c>
      <c r="M172" s="33" t="s">
        <v>51</v>
      </c>
      <c r="N172" s="33" t="s">
        <v>134</v>
      </c>
      <c r="O172" s="33" t="s">
        <v>51</v>
      </c>
      <c r="P172" s="33" t="s">
        <v>51</v>
      </c>
      <c r="Q172" s="33" t="s">
        <v>134</v>
      </c>
    </row>
    <row r="173" spans="2:17" s="12" customFormat="1">
      <c r="B173" s="29" t="s">
        <v>15</v>
      </c>
      <c r="C173" s="33" t="s">
        <v>75</v>
      </c>
      <c r="D173" s="33" t="s">
        <v>75</v>
      </c>
      <c r="E173" s="33" t="s">
        <v>75</v>
      </c>
      <c r="F173" s="33" t="s">
        <v>75</v>
      </c>
      <c r="G173" s="33" t="s">
        <v>75</v>
      </c>
      <c r="H173" s="33" t="s">
        <v>75</v>
      </c>
      <c r="I173" s="33" t="s">
        <v>75</v>
      </c>
      <c r="J173" s="33" t="s">
        <v>75</v>
      </c>
      <c r="K173" s="33" t="s">
        <v>75</v>
      </c>
      <c r="L173" s="33" t="s">
        <v>75</v>
      </c>
      <c r="M173" s="33" t="s">
        <v>75</v>
      </c>
      <c r="N173" s="33" t="s">
        <v>51</v>
      </c>
      <c r="O173" s="33" t="s">
        <v>51</v>
      </c>
      <c r="P173" s="33" t="s">
        <v>51</v>
      </c>
      <c r="Q173" s="33" t="s">
        <v>75</v>
      </c>
    </row>
    <row r="174" spans="2:17" s="12" customFormat="1">
      <c r="B174" s="29" t="s">
        <v>16</v>
      </c>
      <c r="C174" s="33" t="s">
        <v>51</v>
      </c>
      <c r="D174" s="33" t="s">
        <v>51</v>
      </c>
      <c r="E174" s="33" t="s">
        <v>134</v>
      </c>
      <c r="F174" s="33" t="s">
        <v>134</v>
      </c>
      <c r="G174" s="33" t="s">
        <v>134</v>
      </c>
      <c r="H174" s="33" t="s">
        <v>134</v>
      </c>
      <c r="I174" s="33" t="s">
        <v>134</v>
      </c>
      <c r="J174" s="33" t="s">
        <v>134</v>
      </c>
      <c r="K174" s="33" t="s">
        <v>134</v>
      </c>
      <c r="L174" s="33" t="s">
        <v>134</v>
      </c>
      <c r="M174" s="33" t="s">
        <v>134</v>
      </c>
      <c r="N174" s="33" t="s">
        <v>134</v>
      </c>
      <c r="O174" s="33" t="s">
        <v>134</v>
      </c>
      <c r="P174" s="33" t="s">
        <v>134</v>
      </c>
      <c r="Q174" s="33" t="s">
        <v>134</v>
      </c>
    </row>
    <row r="175" spans="2:17" s="12" customFormat="1">
      <c r="B175" s="29" t="s">
        <v>17</v>
      </c>
      <c r="C175" s="33" t="s">
        <v>51</v>
      </c>
      <c r="D175" s="33" t="s">
        <v>51</v>
      </c>
      <c r="E175" s="33" t="s">
        <v>134</v>
      </c>
      <c r="F175" s="33" t="s">
        <v>134</v>
      </c>
      <c r="G175" s="33" t="s">
        <v>134</v>
      </c>
      <c r="H175" s="33" t="s">
        <v>134</v>
      </c>
      <c r="I175" s="33" t="s">
        <v>134</v>
      </c>
      <c r="J175" s="33" t="s">
        <v>134</v>
      </c>
      <c r="K175" s="33" t="s">
        <v>134</v>
      </c>
      <c r="L175" s="33" t="s">
        <v>134</v>
      </c>
      <c r="M175" s="33" t="s">
        <v>134</v>
      </c>
      <c r="N175" s="33" t="s">
        <v>134</v>
      </c>
      <c r="O175" s="33" t="s">
        <v>134</v>
      </c>
      <c r="P175" s="33" t="s">
        <v>134</v>
      </c>
      <c r="Q175" s="33" t="s">
        <v>134</v>
      </c>
    </row>
    <row r="176" spans="2:17" s="12" customFormat="1">
      <c r="B176" s="29" t="s">
        <v>18</v>
      </c>
      <c r="C176" s="33" t="s">
        <v>75</v>
      </c>
      <c r="D176" s="33" t="s">
        <v>51</v>
      </c>
      <c r="E176" s="33" t="s">
        <v>75</v>
      </c>
      <c r="F176" s="33" t="s">
        <v>75</v>
      </c>
      <c r="G176" s="33" t="s">
        <v>75</v>
      </c>
      <c r="H176" s="33" t="s">
        <v>75</v>
      </c>
      <c r="I176" s="33" t="s">
        <v>75</v>
      </c>
      <c r="J176" s="33" t="s">
        <v>75</v>
      </c>
      <c r="K176" s="33" t="s">
        <v>75</v>
      </c>
      <c r="L176" s="33" t="s">
        <v>75</v>
      </c>
      <c r="M176" s="33" t="s">
        <v>75</v>
      </c>
      <c r="N176" s="33" t="s">
        <v>51</v>
      </c>
      <c r="O176" s="33" t="s">
        <v>51</v>
      </c>
      <c r="P176" s="33" t="s">
        <v>51</v>
      </c>
      <c r="Q176" s="33" t="s">
        <v>75</v>
      </c>
    </row>
    <row r="177" spans="2:17" s="12" customFormat="1">
      <c r="B177" s="29" t="s">
        <v>19</v>
      </c>
      <c r="C177" s="33">
        <v>1</v>
      </c>
      <c r="D177" s="33" t="s">
        <v>51</v>
      </c>
      <c r="E177" s="33" t="s">
        <v>52</v>
      </c>
      <c r="F177" s="33" t="s">
        <v>52</v>
      </c>
      <c r="G177" s="33" t="s">
        <v>52</v>
      </c>
      <c r="H177" s="33" t="s">
        <v>52</v>
      </c>
      <c r="I177" s="33" t="s">
        <v>52</v>
      </c>
      <c r="J177" s="33" t="s">
        <v>52</v>
      </c>
      <c r="K177" s="33" t="s">
        <v>52</v>
      </c>
      <c r="L177" s="33" t="s">
        <v>52</v>
      </c>
      <c r="M177" s="33" t="s">
        <v>52</v>
      </c>
      <c r="N177" s="33" t="s">
        <v>52</v>
      </c>
      <c r="O177" s="33" t="s">
        <v>52</v>
      </c>
      <c r="P177" s="33" t="s">
        <v>52</v>
      </c>
      <c r="Q177" s="33" t="s">
        <v>52</v>
      </c>
    </row>
    <row r="178" spans="2:17" s="12" customFormat="1">
      <c r="B178" s="29" t="s">
        <v>135</v>
      </c>
      <c r="C178" s="33">
        <v>1</v>
      </c>
      <c r="D178" s="33">
        <v>1</v>
      </c>
      <c r="E178" s="33" t="s">
        <v>52</v>
      </c>
      <c r="F178" s="33" t="s">
        <v>52</v>
      </c>
      <c r="G178" s="33" t="s">
        <v>52</v>
      </c>
      <c r="H178" s="33" t="s">
        <v>52</v>
      </c>
      <c r="I178" s="33" t="s">
        <v>52</v>
      </c>
      <c r="J178" s="33" t="s">
        <v>52</v>
      </c>
      <c r="K178" s="33" t="s">
        <v>52</v>
      </c>
      <c r="L178" s="33" t="s">
        <v>52</v>
      </c>
      <c r="M178" s="33" t="s">
        <v>52</v>
      </c>
      <c r="N178" s="33" t="s">
        <v>52</v>
      </c>
      <c r="O178" s="33" t="s">
        <v>119</v>
      </c>
      <c r="P178" s="33" t="s">
        <v>52</v>
      </c>
      <c r="Q178" s="33" t="s">
        <v>52</v>
      </c>
    </row>
    <row r="179" spans="2:17" s="12" customFormat="1">
      <c r="B179" s="29" t="s">
        <v>136</v>
      </c>
      <c r="C179" s="33" t="s">
        <v>51</v>
      </c>
      <c r="D179" s="33" t="s">
        <v>51</v>
      </c>
      <c r="E179" s="33" t="s">
        <v>51</v>
      </c>
      <c r="F179" s="33" t="s">
        <v>51</v>
      </c>
      <c r="G179" s="33" t="s">
        <v>51</v>
      </c>
      <c r="H179" s="33" t="s">
        <v>51</v>
      </c>
      <c r="I179" s="33" t="s">
        <v>51</v>
      </c>
      <c r="J179" s="33" t="s">
        <v>51</v>
      </c>
      <c r="K179" s="33" t="s">
        <v>51</v>
      </c>
      <c r="L179" s="33" t="s">
        <v>51</v>
      </c>
      <c r="M179" s="33" t="s">
        <v>51</v>
      </c>
      <c r="N179" s="33" t="s">
        <v>51</v>
      </c>
      <c r="O179" s="33" t="s">
        <v>51</v>
      </c>
      <c r="P179" s="33" t="s">
        <v>51</v>
      </c>
      <c r="Q179" s="33" t="s">
        <v>51</v>
      </c>
    </row>
    <row r="180" spans="2:17" s="12" customFormat="1">
      <c r="B180" s="29" t="s">
        <v>150</v>
      </c>
      <c r="C180" s="33">
        <v>1</v>
      </c>
      <c r="D180" s="33">
        <v>1</v>
      </c>
      <c r="E180" s="33" t="s">
        <v>52</v>
      </c>
      <c r="F180" s="33" t="s">
        <v>52</v>
      </c>
      <c r="G180" s="33" t="s">
        <v>52</v>
      </c>
      <c r="H180" s="33" t="s">
        <v>52</v>
      </c>
      <c r="I180" s="33" t="s">
        <v>52</v>
      </c>
      <c r="J180" s="33" t="s">
        <v>119</v>
      </c>
      <c r="K180" s="33" t="s">
        <v>119</v>
      </c>
      <c r="L180" s="33" t="s">
        <v>119</v>
      </c>
      <c r="M180" s="33" t="s">
        <v>119</v>
      </c>
      <c r="N180" s="33" t="s">
        <v>119</v>
      </c>
      <c r="O180" s="33" t="s">
        <v>119</v>
      </c>
      <c r="P180" s="33" t="s">
        <v>119</v>
      </c>
      <c r="Q180" s="33" t="s">
        <v>119</v>
      </c>
    </row>
    <row r="181" spans="2:17" s="12" customFormat="1">
      <c r="B181" s="30" t="s">
        <v>53</v>
      </c>
      <c r="C181" s="33" t="s">
        <v>151</v>
      </c>
      <c r="D181" s="33" t="s">
        <v>151</v>
      </c>
      <c r="E181" s="33" t="s">
        <v>151</v>
      </c>
      <c r="F181" s="33" t="s">
        <v>151</v>
      </c>
      <c r="G181" s="33" t="s">
        <v>151</v>
      </c>
      <c r="H181" s="33" t="s">
        <v>151</v>
      </c>
      <c r="I181" s="33" t="s">
        <v>151</v>
      </c>
      <c r="J181" s="33" t="s">
        <v>151</v>
      </c>
      <c r="K181" s="33" t="s">
        <v>151</v>
      </c>
      <c r="L181" s="33" t="s">
        <v>151</v>
      </c>
      <c r="M181" s="33" t="s">
        <v>151</v>
      </c>
      <c r="N181" s="33" t="s">
        <v>151</v>
      </c>
      <c r="O181" s="33" t="s">
        <v>151</v>
      </c>
      <c r="P181" s="33" t="s">
        <v>151</v>
      </c>
      <c r="Q181" s="33" t="s">
        <v>151</v>
      </c>
    </row>
    <row r="182" spans="2:17" s="12" customFormat="1">
      <c r="B182" s="31" t="s">
        <v>23</v>
      </c>
      <c r="C182" s="34" t="s">
        <v>51</v>
      </c>
      <c r="D182" s="34" t="s">
        <v>51</v>
      </c>
      <c r="E182" s="34" t="s">
        <v>51</v>
      </c>
      <c r="F182" s="34" t="s">
        <v>51</v>
      </c>
      <c r="G182" s="34" t="s">
        <v>51</v>
      </c>
      <c r="H182" s="34" t="s">
        <v>51</v>
      </c>
      <c r="I182" s="34" t="s">
        <v>51</v>
      </c>
      <c r="J182" s="34" t="s">
        <v>51</v>
      </c>
      <c r="K182" s="34" t="s">
        <v>51</v>
      </c>
      <c r="L182" s="34" t="s">
        <v>51</v>
      </c>
      <c r="M182" s="34" t="s">
        <v>51</v>
      </c>
      <c r="N182" s="34" t="s">
        <v>51</v>
      </c>
      <c r="O182" s="34" t="s">
        <v>51</v>
      </c>
      <c r="P182" s="34" t="s">
        <v>51</v>
      </c>
      <c r="Q182" s="34" t="s">
        <v>51</v>
      </c>
    </row>
    <row r="183" spans="2:17" s="12" customForma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s="12" customFormat="1" ht="12" customHeight="1">
      <c r="B184" s="37" t="s">
        <v>107</v>
      </c>
      <c r="C184" s="37"/>
      <c r="D184" s="37"/>
      <c r="E184" s="37"/>
      <c r="F184" s="37"/>
      <c r="G184" s="37"/>
      <c r="H184" s="37"/>
      <c r="I184" s="37"/>
      <c r="J184" s="37"/>
      <c r="K184" s="68" t="s">
        <v>152</v>
      </c>
      <c r="L184" s="68"/>
      <c r="M184" s="68"/>
      <c r="N184" s="68"/>
      <c r="O184" s="68" t="s">
        <v>61</v>
      </c>
      <c r="P184" s="68"/>
      <c r="Q184" s="68"/>
    </row>
    <row r="185" spans="2:17" s="12" customFormat="1" ht="6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5"/>
      <c r="P185" s="5"/>
      <c r="Q185" s="5"/>
    </row>
    <row r="186" spans="2:17" s="12" customFormat="1" ht="13.5" customHeight="1">
      <c r="B186" s="54" t="s">
        <v>0</v>
      </c>
      <c r="C186" s="56" t="s">
        <v>24</v>
      </c>
      <c r="D186" s="55"/>
      <c r="E186" s="56" t="s">
        <v>32</v>
      </c>
      <c r="F186" s="56"/>
      <c r="G186" s="56"/>
      <c r="H186" s="56"/>
      <c r="I186" s="55"/>
      <c r="J186" s="26" t="s">
        <v>33</v>
      </c>
      <c r="K186" s="26" t="s">
        <v>36</v>
      </c>
      <c r="L186" s="56" t="s">
        <v>47</v>
      </c>
      <c r="M186" s="56"/>
      <c r="N186" s="56"/>
      <c r="O186" s="56"/>
      <c r="P186" s="55"/>
      <c r="Q186" s="26" t="s">
        <v>45</v>
      </c>
    </row>
    <row r="187" spans="2:17" s="12" customFormat="1" ht="13.5" customHeight="1">
      <c r="B187" s="54"/>
      <c r="C187" s="54" t="s">
        <v>26</v>
      </c>
      <c r="D187" s="66" t="s">
        <v>25</v>
      </c>
      <c r="E187" s="56" t="s">
        <v>30</v>
      </c>
      <c r="F187" s="56"/>
      <c r="G187" s="55"/>
      <c r="H187" s="56" t="s">
        <v>31</v>
      </c>
      <c r="I187" s="55"/>
      <c r="J187" s="26" t="s">
        <v>34</v>
      </c>
      <c r="K187" s="26" t="s">
        <v>37</v>
      </c>
      <c r="L187" s="54" t="s">
        <v>48</v>
      </c>
      <c r="M187" s="26" t="s">
        <v>38</v>
      </c>
      <c r="N187" s="26" t="s">
        <v>40</v>
      </c>
      <c r="O187" s="26" t="s">
        <v>42</v>
      </c>
      <c r="P187" s="26" t="s">
        <v>44</v>
      </c>
      <c r="Q187" s="26" t="s">
        <v>46</v>
      </c>
    </row>
    <row r="188" spans="2:17" s="12" customFormat="1">
      <c r="B188" s="55"/>
      <c r="C188" s="55"/>
      <c r="D188" s="67"/>
      <c r="E188" s="25" t="s">
        <v>27</v>
      </c>
      <c r="F188" s="25" t="s">
        <v>28</v>
      </c>
      <c r="G188" s="25" t="s">
        <v>29</v>
      </c>
      <c r="H188" s="25" t="s">
        <v>28</v>
      </c>
      <c r="I188" s="25" t="s">
        <v>29</v>
      </c>
      <c r="J188" s="25" t="s">
        <v>35</v>
      </c>
      <c r="K188" s="25" t="s">
        <v>35</v>
      </c>
      <c r="L188" s="55"/>
      <c r="M188" s="27" t="s">
        <v>39</v>
      </c>
      <c r="N188" s="27" t="s">
        <v>41</v>
      </c>
      <c r="O188" s="27" t="s">
        <v>43</v>
      </c>
      <c r="P188" s="27" t="s">
        <v>43</v>
      </c>
      <c r="Q188" s="25" t="s">
        <v>35</v>
      </c>
    </row>
    <row r="189" spans="2:17" s="12" customFormat="1">
      <c r="B189" s="31" t="s">
        <v>1</v>
      </c>
      <c r="C189" s="34">
        <v>35</v>
      </c>
      <c r="D189" s="34">
        <v>28</v>
      </c>
      <c r="E189" s="34">
        <v>1084</v>
      </c>
      <c r="F189" s="34">
        <v>521</v>
      </c>
      <c r="G189" s="34">
        <v>563</v>
      </c>
      <c r="H189" s="34">
        <v>515</v>
      </c>
      <c r="I189" s="34">
        <v>556</v>
      </c>
      <c r="J189" s="34">
        <v>285323</v>
      </c>
      <c r="K189" s="34">
        <v>838888</v>
      </c>
      <c r="L189" s="34">
        <v>1360902</v>
      </c>
      <c r="M189" s="34">
        <v>1297207</v>
      </c>
      <c r="N189" s="34">
        <v>63472</v>
      </c>
      <c r="O189" s="34">
        <v>223</v>
      </c>
      <c r="P189" s="34">
        <v>0</v>
      </c>
      <c r="Q189" s="34">
        <v>490244</v>
      </c>
    </row>
    <row r="190" spans="2:17" s="12" customFormat="1">
      <c r="B190" s="29" t="s">
        <v>2</v>
      </c>
      <c r="C190" s="33">
        <v>12</v>
      </c>
      <c r="D190" s="33">
        <v>7</v>
      </c>
      <c r="E190" s="33">
        <v>10</v>
      </c>
      <c r="F190" s="33">
        <v>5</v>
      </c>
      <c r="G190" s="33">
        <v>2800</v>
      </c>
      <c r="H190" s="33">
        <v>6600</v>
      </c>
      <c r="I190" s="33">
        <v>24283</v>
      </c>
      <c r="J190" s="33">
        <v>23665</v>
      </c>
      <c r="K190" s="33">
        <v>618</v>
      </c>
      <c r="L190" s="33" t="s">
        <v>51</v>
      </c>
      <c r="M190" s="33" t="s">
        <v>51</v>
      </c>
      <c r="N190" s="33">
        <v>16841</v>
      </c>
      <c r="O190" s="33"/>
      <c r="P190" s="33"/>
      <c r="Q190" s="33"/>
    </row>
    <row r="191" spans="2:17" s="12" customFormat="1">
      <c r="B191" s="29" t="s">
        <v>3</v>
      </c>
      <c r="C191" s="33" t="s">
        <v>52</v>
      </c>
      <c r="D191" s="33" t="s">
        <v>52</v>
      </c>
      <c r="E191" s="33" t="s">
        <v>119</v>
      </c>
      <c r="F191" s="33" t="s">
        <v>119</v>
      </c>
      <c r="G191" s="33" t="s">
        <v>119</v>
      </c>
      <c r="H191" s="33" t="s">
        <v>119</v>
      </c>
      <c r="I191" s="33" t="s">
        <v>119</v>
      </c>
      <c r="J191" s="33" t="s">
        <v>119</v>
      </c>
      <c r="K191" s="33" t="s">
        <v>119</v>
      </c>
      <c r="L191" s="33" t="s">
        <v>119</v>
      </c>
      <c r="M191" s="33" t="s">
        <v>119</v>
      </c>
      <c r="N191" s="33" t="s">
        <v>119</v>
      </c>
      <c r="O191" s="33"/>
      <c r="P191" s="33"/>
      <c r="Q191" s="33"/>
    </row>
    <row r="192" spans="2:17" s="12" customFormat="1">
      <c r="B192" s="29" t="s">
        <v>4</v>
      </c>
      <c r="C192" s="33" t="s">
        <v>134</v>
      </c>
      <c r="D192" s="33" t="s">
        <v>134</v>
      </c>
      <c r="E192" s="33" t="s">
        <v>134</v>
      </c>
      <c r="F192" s="33" t="s">
        <v>134</v>
      </c>
      <c r="G192" s="33" t="s">
        <v>134</v>
      </c>
      <c r="H192" s="33" t="s">
        <v>134</v>
      </c>
      <c r="I192" s="33" t="s">
        <v>134</v>
      </c>
      <c r="J192" s="33" t="s">
        <v>134</v>
      </c>
      <c r="K192" s="33" t="s">
        <v>134</v>
      </c>
      <c r="L192" s="33" t="s">
        <v>134</v>
      </c>
      <c r="M192" s="33" t="s">
        <v>134</v>
      </c>
      <c r="N192" s="33" t="s">
        <v>134</v>
      </c>
      <c r="O192" s="33"/>
      <c r="P192" s="33"/>
      <c r="Q192" s="33"/>
    </row>
    <row r="193" spans="2:17" s="12" customFormat="1">
      <c r="B193" s="29" t="s">
        <v>5</v>
      </c>
      <c r="C193" s="33">
        <v>13</v>
      </c>
      <c r="D193" s="33">
        <v>86</v>
      </c>
      <c r="E193" s="33">
        <v>13</v>
      </c>
      <c r="F193" s="33">
        <v>85</v>
      </c>
      <c r="G193" s="33">
        <v>15150</v>
      </c>
      <c r="H193" s="33">
        <v>12857</v>
      </c>
      <c r="I193" s="33">
        <v>34372</v>
      </c>
      <c r="J193" s="33">
        <v>9100</v>
      </c>
      <c r="K193" s="33">
        <v>25272</v>
      </c>
      <c r="L193" s="33" t="s">
        <v>51</v>
      </c>
      <c r="M193" s="33" t="s">
        <v>51</v>
      </c>
      <c r="N193" s="33">
        <v>20491</v>
      </c>
      <c r="O193" s="33"/>
      <c r="P193" s="33"/>
      <c r="Q193" s="33"/>
    </row>
    <row r="194" spans="2:17" s="12" customFormat="1" ht="24">
      <c r="B194" s="29" t="s">
        <v>6</v>
      </c>
      <c r="C194" s="33">
        <v>19</v>
      </c>
      <c r="D194" s="33">
        <v>12</v>
      </c>
      <c r="E194" s="33">
        <v>19</v>
      </c>
      <c r="F194" s="33">
        <v>12</v>
      </c>
      <c r="G194" s="33">
        <v>4905</v>
      </c>
      <c r="H194" s="33">
        <v>10300</v>
      </c>
      <c r="I194" s="33">
        <v>17242</v>
      </c>
      <c r="J194" s="33">
        <v>13742</v>
      </c>
      <c r="K194" s="33">
        <v>3500</v>
      </c>
      <c r="L194" s="33" t="s">
        <v>51</v>
      </c>
      <c r="M194" s="33" t="s">
        <v>51</v>
      </c>
      <c r="N194" s="33">
        <v>6611</v>
      </c>
      <c r="O194" s="33"/>
      <c r="P194" s="33"/>
      <c r="Q194" s="33"/>
    </row>
    <row r="195" spans="2:17" s="12" customFormat="1" ht="24">
      <c r="B195" s="29" t="s">
        <v>7</v>
      </c>
      <c r="C195" s="33" t="s">
        <v>51</v>
      </c>
      <c r="D195" s="33" t="s">
        <v>51</v>
      </c>
      <c r="E195" s="33" t="s">
        <v>51</v>
      </c>
      <c r="F195" s="33" t="s">
        <v>51</v>
      </c>
      <c r="G195" s="33" t="s">
        <v>51</v>
      </c>
      <c r="H195" s="33" t="s">
        <v>51</v>
      </c>
      <c r="I195" s="33" t="s">
        <v>51</v>
      </c>
      <c r="J195" s="33" t="s">
        <v>51</v>
      </c>
      <c r="K195" s="33" t="s">
        <v>51</v>
      </c>
      <c r="L195" s="33" t="s">
        <v>51</v>
      </c>
      <c r="M195" s="33" t="s">
        <v>51</v>
      </c>
      <c r="N195" s="33" t="s">
        <v>51</v>
      </c>
      <c r="O195" s="33"/>
      <c r="P195" s="33"/>
      <c r="Q195" s="33"/>
    </row>
    <row r="196" spans="2:17" s="12" customFormat="1">
      <c r="B196" s="29" t="s">
        <v>8</v>
      </c>
      <c r="C196" s="33" t="s">
        <v>51</v>
      </c>
      <c r="D196" s="33" t="s">
        <v>51</v>
      </c>
      <c r="E196" s="33" t="s">
        <v>134</v>
      </c>
      <c r="F196" s="33" t="s">
        <v>134</v>
      </c>
      <c r="G196" s="33" t="s">
        <v>134</v>
      </c>
      <c r="H196" s="33" t="s">
        <v>134</v>
      </c>
      <c r="I196" s="33" t="s">
        <v>134</v>
      </c>
      <c r="J196" s="33" t="s">
        <v>134</v>
      </c>
      <c r="K196" s="33" t="s">
        <v>134</v>
      </c>
      <c r="L196" s="33" t="s">
        <v>134</v>
      </c>
      <c r="M196" s="33" t="s">
        <v>134</v>
      </c>
      <c r="N196" s="33" t="s">
        <v>134</v>
      </c>
      <c r="O196" s="33"/>
      <c r="P196" s="33"/>
      <c r="Q196" s="33"/>
    </row>
    <row r="197" spans="2:17" s="12" customFormat="1">
      <c r="B197" s="29" t="s">
        <v>9</v>
      </c>
      <c r="C197" s="33" t="s">
        <v>52</v>
      </c>
      <c r="D197" s="33" t="s">
        <v>52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52</v>
      </c>
      <c r="K197" s="33" t="s">
        <v>52</v>
      </c>
      <c r="L197" s="33" t="s">
        <v>52</v>
      </c>
      <c r="M197" s="33" t="s">
        <v>52</v>
      </c>
      <c r="N197" s="33" t="s">
        <v>52</v>
      </c>
      <c r="O197" s="33"/>
      <c r="P197" s="33"/>
      <c r="Q197" s="33"/>
    </row>
    <row r="198" spans="2:17" s="12" customFormat="1">
      <c r="B198" s="29" t="s">
        <v>10</v>
      </c>
      <c r="C198" s="33" t="s">
        <v>134</v>
      </c>
      <c r="D198" s="33" t="s">
        <v>134</v>
      </c>
      <c r="E198" s="33" t="s">
        <v>134</v>
      </c>
      <c r="F198" s="33" t="s">
        <v>134</v>
      </c>
      <c r="G198" s="33" t="s">
        <v>134</v>
      </c>
      <c r="H198" s="33" t="s">
        <v>134</v>
      </c>
      <c r="I198" s="33" t="s">
        <v>134</v>
      </c>
      <c r="J198" s="33" t="s">
        <v>134</v>
      </c>
      <c r="K198" s="33" t="s">
        <v>134</v>
      </c>
      <c r="L198" s="33" t="s">
        <v>134</v>
      </c>
      <c r="M198" s="33" t="s">
        <v>134</v>
      </c>
      <c r="N198" s="33" t="s">
        <v>134</v>
      </c>
      <c r="O198" s="33"/>
      <c r="P198" s="33"/>
      <c r="Q198" s="33"/>
    </row>
    <row r="199" spans="2:17" s="12" customFormat="1">
      <c r="B199" s="29" t="s">
        <v>11</v>
      </c>
      <c r="C199" s="33" t="s">
        <v>51</v>
      </c>
      <c r="D199" s="33" t="s">
        <v>134</v>
      </c>
      <c r="E199" s="33" t="s">
        <v>134</v>
      </c>
      <c r="F199" s="33" t="s">
        <v>134</v>
      </c>
      <c r="G199" s="33" t="s">
        <v>134</v>
      </c>
      <c r="H199" s="33" t="s">
        <v>134</v>
      </c>
      <c r="I199" s="33" t="s">
        <v>134</v>
      </c>
      <c r="J199" s="33" t="s">
        <v>134</v>
      </c>
      <c r="K199" s="33" t="s">
        <v>134</v>
      </c>
      <c r="L199" s="33" t="s">
        <v>134</v>
      </c>
      <c r="M199" s="33" t="s">
        <v>134</v>
      </c>
      <c r="N199" s="33" t="s">
        <v>134</v>
      </c>
      <c r="O199" s="33"/>
      <c r="P199" s="33"/>
      <c r="Q199" s="33"/>
    </row>
    <row r="200" spans="2:17" s="12" customFormat="1" ht="24">
      <c r="B200" s="29" t="s">
        <v>12</v>
      </c>
      <c r="C200" s="33" t="s">
        <v>75</v>
      </c>
      <c r="D200" s="33" t="s">
        <v>75</v>
      </c>
      <c r="E200" s="33" t="s">
        <v>75</v>
      </c>
      <c r="F200" s="33" t="s">
        <v>75</v>
      </c>
      <c r="G200" s="33" t="s">
        <v>75</v>
      </c>
      <c r="H200" s="33" t="s">
        <v>75</v>
      </c>
      <c r="I200" s="33" t="s">
        <v>75</v>
      </c>
      <c r="J200" s="33" t="s">
        <v>51</v>
      </c>
      <c r="K200" s="33" t="s">
        <v>75</v>
      </c>
      <c r="L200" s="33" t="s">
        <v>51</v>
      </c>
      <c r="M200" s="33" t="s">
        <v>51</v>
      </c>
      <c r="N200" s="33" t="s">
        <v>75</v>
      </c>
      <c r="O200" s="33"/>
      <c r="P200" s="33"/>
      <c r="Q200" s="33"/>
    </row>
    <row r="201" spans="2:17" s="12" customFormat="1">
      <c r="B201" s="29" t="s">
        <v>13</v>
      </c>
      <c r="C201" s="33" t="s">
        <v>134</v>
      </c>
      <c r="D201" s="33" t="s">
        <v>134</v>
      </c>
      <c r="E201" s="33" t="s">
        <v>134</v>
      </c>
      <c r="F201" s="33" t="s">
        <v>134</v>
      </c>
      <c r="G201" s="33" t="s">
        <v>134</v>
      </c>
      <c r="H201" s="33" t="s">
        <v>134</v>
      </c>
      <c r="I201" s="33" t="s">
        <v>134</v>
      </c>
      <c r="J201" s="33" t="s">
        <v>134</v>
      </c>
      <c r="K201" s="33" t="s">
        <v>134</v>
      </c>
      <c r="L201" s="33" t="s">
        <v>134</v>
      </c>
      <c r="M201" s="33" t="s">
        <v>134</v>
      </c>
      <c r="N201" s="33" t="s">
        <v>134</v>
      </c>
      <c r="O201" s="33"/>
      <c r="P201" s="33"/>
      <c r="Q201" s="33"/>
    </row>
    <row r="202" spans="2:17" s="12" customFormat="1">
      <c r="B202" s="29" t="s">
        <v>14</v>
      </c>
      <c r="C202" s="33" t="s">
        <v>134</v>
      </c>
      <c r="D202" s="33" t="s">
        <v>51</v>
      </c>
      <c r="E202" s="33" t="s">
        <v>134</v>
      </c>
      <c r="F202" s="33" t="s">
        <v>134</v>
      </c>
      <c r="G202" s="33" t="s">
        <v>134</v>
      </c>
      <c r="H202" s="33" t="s">
        <v>134</v>
      </c>
      <c r="I202" s="33" t="s">
        <v>134</v>
      </c>
      <c r="J202" s="33" t="s">
        <v>134</v>
      </c>
      <c r="K202" s="33" t="s">
        <v>134</v>
      </c>
      <c r="L202" s="33" t="s">
        <v>134</v>
      </c>
      <c r="M202" s="33" t="s">
        <v>51</v>
      </c>
      <c r="N202" s="33" t="s">
        <v>134</v>
      </c>
      <c r="O202" s="33"/>
      <c r="P202" s="33"/>
      <c r="Q202" s="33"/>
    </row>
    <row r="203" spans="2:17" s="12" customFormat="1">
      <c r="B203" s="29" t="s">
        <v>15</v>
      </c>
      <c r="C203" s="33" t="s">
        <v>119</v>
      </c>
      <c r="D203" s="33" t="s">
        <v>119</v>
      </c>
      <c r="E203" s="33" t="s">
        <v>119</v>
      </c>
      <c r="F203" s="33" t="s">
        <v>119</v>
      </c>
      <c r="G203" s="33" t="s">
        <v>119</v>
      </c>
      <c r="H203" s="33" t="s">
        <v>119</v>
      </c>
      <c r="I203" s="33" t="s">
        <v>119</v>
      </c>
      <c r="J203" s="33" t="s">
        <v>119</v>
      </c>
      <c r="K203" s="33" t="s">
        <v>119</v>
      </c>
      <c r="L203" s="33" t="s">
        <v>119</v>
      </c>
      <c r="M203" s="33" t="s">
        <v>119</v>
      </c>
      <c r="N203" s="33" t="s">
        <v>52</v>
      </c>
      <c r="O203" s="33"/>
      <c r="P203" s="33"/>
      <c r="Q203" s="33"/>
    </row>
    <row r="204" spans="2:17" s="12" customFormat="1">
      <c r="B204" s="29" t="s">
        <v>16</v>
      </c>
      <c r="C204" s="33" t="s">
        <v>51</v>
      </c>
      <c r="D204" s="33" t="s">
        <v>51</v>
      </c>
      <c r="E204" s="33" t="s">
        <v>134</v>
      </c>
      <c r="F204" s="33" t="s">
        <v>134</v>
      </c>
      <c r="G204" s="33" t="s">
        <v>134</v>
      </c>
      <c r="H204" s="33" t="s">
        <v>134</v>
      </c>
      <c r="I204" s="33" t="s">
        <v>134</v>
      </c>
      <c r="J204" s="33" t="s">
        <v>134</v>
      </c>
      <c r="K204" s="33" t="s">
        <v>134</v>
      </c>
      <c r="L204" s="33" t="s">
        <v>134</v>
      </c>
      <c r="M204" s="33" t="s">
        <v>134</v>
      </c>
      <c r="N204" s="33" t="s">
        <v>134</v>
      </c>
      <c r="O204" s="33"/>
      <c r="P204" s="33"/>
      <c r="Q204" s="33"/>
    </row>
    <row r="205" spans="2:17" s="12" customFormat="1">
      <c r="B205" s="29" t="s">
        <v>17</v>
      </c>
      <c r="C205" s="33" t="s">
        <v>51</v>
      </c>
      <c r="D205" s="33" t="s">
        <v>51</v>
      </c>
      <c r="E205" s="33" t="s">
        <v>134</v>
      </c>
      <c r="F205" s="33" t="s">
        <v>134</v>
      </c>
      <c r="G205" s="33" t="s">
        <v>134</v>
      </c>
      <c r="H205" s="33" t="s">
        <v>134</v>
      </c>
      <c r="I205" s="33" t="s">
        <v>134</v>
      </c>
      <c r="J205" s="33" t="s">
        <v>134</v>
      </c>
      <c r="K205" s="33" t="s">
        <v>134</v>
      </c>
      <c r="L205" s="33" t="s">
        <v>134</v>
      </c>
      <c r="M205" s="33" t="s">
        <v>134</v>
      </c>
      <c r="N205" s="33" t="s">
        <v>134</v>
      </c>
      <c r="O205" s="33"/>
      <c r="P205" s="33"/>
      <c r="Q205" s="33"/>
    </row>
    <row r="206" spans="2:17" s="12" customFormat="1">
      <c r="B206" s="29" t="s">
        <v>18</v>
      </c>
      <c r="C206" s="33">
        <v>64</v>
      </c>
      <c r="D206" s="33">
        <v>35</v>
      </c>
      <c r="E206" s="33">
        <v>64</v>
      </c>
      <c r="F206" s="33">
        <v>35</v>
      </c>
      <c r="G206" s="33">
        <v>32779</v>
      </c>
      <c r="H206" s="33">
        <v>85483</v>
      </c>
      <c r="I206" s="33">
        <v>150840</v>
      </c>
      <c r="J206" s="33">
        <v>143342</v>
      </c>
      <c r="K206" s="33">
        <v>7475</v>
      </c>
      <c r="L206" s="33">
        <v>23</v>
      </c>
      <c r="M206" s="33" t="s">
        <v>134</v>
      </c>
      <c r="N206" s="33">
        <v>62467</v>
      </c>
      <c r="O206" s="33"/>
      <c r="P206" s="33"/>
      <c r="Q206" s="33"/>
    </row>
    <row r="207" spans="2:17" s="12" customFormat="1">
      <c r="B207" s="29" t="s">
        <v>19</v>
      </c>
      <c r="C207" s="33">
        <v>26</v>
      </c>
      <c r="D207" s="33">
        <v>6</v>
      </c>
      <c r="E207" s="33">
        <v>26</v>
      </c>
      <c r="F207" s="33">
        <v>6</v>
      </c>
      <c r="G207" s="33">
        <v>12877</v>
      </c>
      <c r="H207" s="33">
        <v>5572</v>
      </c>
      <c r="I207" s="33">
        <v>23330</v>
      </c>
      <c r="J207" s="33">
        <v>15830</v>
      </c>
      <c r="K207" s="33">
        <v>7500</v>
      </c>
      <c r="L207" s="33" t="s">
        <v>51</v>
      </c>
      <c r="M207" s="33" t="s">
        <v>51</v>
      </c>
      <c r="N207" s="33">
        <v>16913</v>
      </c>
      <c r="O207" s="33"/>
      <c r="P207" s="33"/>
      <c r="Q207" s="33"/>
    </row>
    <row r="208" spans="2:17" s="12" customFormat="1">
      <c r="B208" s="29" t="s">
        <v>135</v>
      </c>
      <c r="C208" s="33">
        <v>111</v>
      </c>
      <c r="D208" s="33">
        <v>90</v>
      </c>
      <c r="E208" s="33">
        <v>110</v>
      </c>
      <c r="F208" s="33">
        <v>87</v>
      </c>
      <c r="G208" s="33">
        <v>59476</v>
      </c>
      <c r="H208" s="33">
        <v>82919</v>
      </c>
      <c r="I208" s="33">
        <v>202274</v>
      </c>
      <c r="J208" s="33">
        <v>192473</v>
      </c>
      <c r="K208" s="33">
        <v>9801</v>
      </c>
      <c r="L208" s="33" t="s">
        <v>51</v>
      </c>
      <c r="M208" s="33" t="s">
        <v>51</v>
      </c>
      <c r="N208" s="33">
        <v>113865</v>
      </c>
      <c r="O208" s="33"/>
      <c r="P208" s="33"/>
      <c r="Q208" s="33"/>
    </row>
    <row r="209" spans="2:17" s="12" customFormat="1">
      <c r="B209" s="29" t="s">
        <v>136</v>
      </c>
      <c r="C209" s="33" t="s">
        <v>51</v>
      </c>
      <c r="D209" s="33" t="s">
        <v>51</v>
      </c>
      <c r="E209" s="33" t="s">
        <v>51</v>
      </c>
      <c r="F209" s="33" t="s">
        <v>51</v>
      </c>
      <c r="G209" s="33" t="s">
        <v>51</v>
      </c>
      <c r="H209" s="33" t="s">
        <v>51</v>
      </c>
      <c r="I209" s="33" t="s">
        <v>51</v>
      </c>
      <c r="J209" s="33" t="s">
        <v>51</v>
      </c>
      <c r="K209" s="33" t="s">
        <v>51</v>
      </c>
      <c r="L209" s="33" t="s">
        <v>51</v>
      </c>
      <c r="M209" s="33" t="s">
        <v>51</v>
      </c>
      <c r="N209" s="33" t="s">
        <v>51</v>
      </c>
      <c r="O209" s="33"/>
      <c r="P209" s="33"/>
      <c r="Q209" s="33"/>
    </row>
    <row r="210" spans="2:17" s="12" customFormat="1">
      <c r="B210" s="29" t="s">
        <v>150</v>
      </c>
      <c r="C210" s="33">
        <v>211</v>
      </c>
      <c r="D210" s="33">
        <v>300</v>
      </c>
      <c r="E210" s="33">
        <v>210</v>
      </c>
      <c r="F210" s="33">
        <v>300</v>
      </c>
      <c r="G210" s="33">
        <v>123395</v>
      </c>
      <c r="H210" s="33">
        <v>570334</v>
      </c>
      <c r="I210" s="33">
        <v>768620</v>
      </c>
      <c r="J210" s="33">
        <v>760314</v>
      </c>
      <c r="K210" s="33">
        <v>8306</v>
      </c>
      <c r="L210" s="33" t="s">
        <v>134</v>
      </c>
      <c r="M210" s="33" t="s">
        <v>134</v>
      </c>
      <c r="N210" s="33">
        <v>195919</v>
      </c>
      <c r="O210" s="33"/>
      <c r="P210" s="33"/>
      <c r="Q210" s="33"/>
    </row>
    <row r="211" spans="2:17" s="12" customFormat="1">
      <c r="B211" s="30" t="s">
        <v>53</v>
      </c>
      <c r="C211" s="33" t="s">
        <v>151</v>
      </c>
      <c r="D211" s="33" t="s">
        <v>151</v>
      </c>
      <c r="E211" s="33" t="s">
        <v>151</v>
      </c>
      <c r="F211" s="33" t="s">
        <v>151</v>
      </c>
      <c r="G211" s="33" t="s">
        <v>151</v>
      </c>
      <c r="H211" s="33" t="s">
        <v>151</v>
      </c>
      <c r="I211" s="33" t="s">
        <v>151</v>
      </c>
      <c r="J211" s="33" t="s">
        <v>151</v>
      </c>
      <c r="K211" s="33" t="s">
        <v>151</v>
      </c>
      <c r="L211" s="33" t="s">
        <v>151</v>
      </c>
      <c r="M211" s="33" t="s">
        <v>151</v>
      </c>
      <c r="N211" s="33" t="s">
        <v>151</v>
      </c>
      <c r="O211" s="33"/>
      <c r="P211" s="33"/>
      <c r="Q211" s="33"/>
    </row>
    <row r="212" spans="2:17" s="12" customFormat="1">
      <c r="B212" s="31" t="s">
        <v>23</v>
      </c>
      <c r="C212" s="34" t="s">
        <v>52</v>
      </c>
      <c r="D212" s="34" t="s">
        <v>52</v>
      </c>
      <c r="E212" s="34" t="s">
        <v>52</v>
      </c>
      <c r="F212" s="34" t="s">
        <v>52</v>
      </c>
      <c r="G212" s="34" t="s">
        <v>52</v>
      </c>
      <c r="H212" s="34" t="s">
        <v>52</v>
      </c>
      <c r="I212" s="34" t="s">
        <v>52</v>
      </c>
      <c r="J212" s="34" t="s">
        <v>52</v>
      </c>
      <c r="K212" s="34" t="s">
        <v>52</v>
      </c>
      <c r="L212" s="34" t="s">
        <v>52</v>
      </c>
      <c r="M212" s="34" t="s">
        <v>52</v>
      </c>
      <c r="N212" s="34" t="s">
        <v>52</v>
      </c>
      <c r="O212" s="34"/>
      <c r="P212" s="34"/>
      <c r="Q212" s="34"/>
    </row>
    <row r="213" spans="2:17" s="12" customForma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2:17" s="12" customFormat="1" ht="12" customHeight="1">
      <c r="B214" s="37" t="s">
        <v>108</v>
      </c>
      <c r="C214" s="37"/>
      <c r="D214" s="37"/>
      <c r="E214" s="37"/>
      <c r="F214" s="37"/>
      <c r="G214" s="37"/>
      <c r="H214" s="37"/>
      <c r="I214" s="37"/>
      <c r="J214" s="37"/>
      <c r="K214" s="68" t="s">
        <v>152</v>
      </c>
      <c r="L214" s="68"/>
      <c r="M214" s="68"/>
      <c r="N214" s="68"/>
      <c r="O214" s="68" t="s">
        <v>61</v>
      </c>
      <c r="P214" s="68"/>
      <c r="Q214" s="68"/>
    </row>
    <row r="215" spans="2:17" s="12" customFormat="1" ht="6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5"/>
      <c r="P215" s="5"/>
      <c r="Q215" s="5"/>
    </row>
    <row r="216" spans="2:17" s="12" customFormat="1" ht="13.5" customHeight="1">
      <c r="B216" s="54" t="s">
        <v>0</v>
      </c>
      <c r="C216" s="56" t="s">
        <v>24</v>
      </c>
      <c r="D216" s="55"/>
      <c r="E216" s="56" t="s">
        <v>32</v>
      </c>
      <c r="F216" s="56"/>
      <c r="G216" s="56"/>
      <c r="H216" s="56"/>
      <c r="I216" s="55"/>
      <c r="J216" s="26" t="s">
        <v>33</v>
      </c>
      <c r="K216" s="26" t="s">
        <v>36</v>
      </c>
      <c r="L216" s="56" t="s">
        <v>47</v>
      </c>
      <c r="M216" s="56"/>
      <c r="N216" s="56"/>
      <c r="O216" s="56"/>
      <c r="P216" s="55"/>
      <c r="Q216" s="26" t="s">
        <v>45</v>
      </c>
    </row>
    <row r="217" spans="2:17" s="12" customFormat="1" ht="13.5" customHeight="1">
      <c r="B217" s="54"/>
      <c r="C217" s="54" t="s">
        <v>26</v>
      </c>
      <c r="D217" s="66" t="s">
        <v>25</v>
      </c>
      <c r="E217" s="56" t="s">
        <v>30</v>
      </c>
      <c r="F217" s="56"/>
      <c r="G217" s="55"/>
      <c r="H217" s="56" t="s">
        <v>31</v>
      </c>
      <c r="I217" s="55"/>
      <c r="J217" s="26" t="s">
        <v>34</v>
      </c>
      <c r="K217" s="26" t="s">
        <v>37</v>
      </c>
      <c r="L217" s="54" t="s">
        <v>48</v>
      </c>
      <c r="M217" s="26" t="s">
        <v>38</v>
      </c>
      <c r="N217" s="26" t="s">
        <v>40</v>
      </c>
      <c r="O217" s="26" t="s">
        <v>42</v>
      </c>
      <c r="P217" s="26" t="s">
        <v>44</v>
      </c>
      <c r="Q217" s="26" t="s">
        <v>46</v>
      </c>
    </row>
    <row r="218" spans="2:17" s="12" customFormat="1">
      <c r="B218" s="55"/>
      <c r="C218" s="55"/>
      <c r="D218" s="67"/>
      <c r="E218" s="25" t="s">
        <v>27</v>
      </c>
      <c r="F218" s="25" t="s">
        <v>28</v>
      </c>
      <c r="G218" s="25" t="s">
        <v>29</v>
      </c>
      <c r="H218" s="25" t="s">
        <v>28</v>
      </c>
      <c r="I218" s="25" t="s">
        <v>29</v>
      </c>
      <c r="J218" s="25" t="s">
        <v>35</v>
      </c>
      <c r="K218" s="25" t="s">
        <v>35</v>
      </c>
      <c r="L218" s="55"/>
      <c r="M218" s="27" t="s">
        <v>39</v>
      </c>
      <c r="N218" s="27" t="s">
        <v>41</v>
      </c>
      <c r="O218" s="27" t="s">
        <v>43</v>
      </c>
      <c r="P218" s="27" t="s">
        <v>43</v>
      </c>
      <c r="Q218" s="25" t="s">
        <v>35</v>
      </c>
    </row>
    <row r="219" spans="2:17" s="12" customFormat="1">
      <c r="B219" s="31" t="s">
        <v>1</v>
      </c>
      <c r="C219" s="34">
        <v>30</v>
      </c>
      <c r="D219" s="34">
        <v>20</v>
      </c>
      <c r="E219" s="34">
        <v>696</v>
      </c>
      <c r="F219" s="34">
        <v>339</v>
      </c>
      <c r="G219" s="34">
        <v>357</v>
      </c>
      <c r="H219" s="34">
        <v>332</v>
      </c>
      <c r="I219" s="34">
        <v>352</v>
      </c>
      <c r="J219" s="34">
        <v>177995</v>
      </c>
      <c r="K219" s="34">
        <v>322545</v>
      </c>
      <c r="L219" s="34">
        <v>762898</v>
      </c>
      <c r="M219" s="34">
        <v>628193</v>
      </c>
      <c r="N219" s="34">
        <v>134615</v>
      </c>
      <c r="O219" s="34">
        <v>90</v>
      </c>
      <c r="P219" s="34">
        <v>0</v>
      </c>
      <c r="Q219" s="34">
        <v>419983</v>
      </c>
    </row>
    <row r="220" spans="2:17" s="12" customFormat="1">
      <c r="B220" s="29" t="s">
        <v>2</v>
      </c>
      <c r="C220" s="33">
        <v>3</v>
      </c>
      <c r="D220" s="33">
        <v>2</v>
      </c>
      <c r="E220" s="33">
        <v>24</v>
      </c>
      <c r="F220" s="33">
        <v>8</v>
      </c>
      <c r="G220" s="33">
        <v>16</v>
      </c>
      <c r="H220" s="33">
        <v>8</v>
      </c>
      <c r="I220" s="33">
        <v>16</v>
      </c>
      <c r="J220" s="33">
        <v>5789</v>
      </c>
      <c r="K220" s="33">
        <v>15974</v>
      </c>
      <c r="L220" s="33">
        <v>27263</v>
      </c>
      <c r="M220" s="33">
        <v>27249</v>
      </c>
      <c r="N220" s="33">
        <v>14</v>
      </c>
      <c r="O220" s="33" t="s">
        <v>51</v>
      </c>
      <c r="P220" s="33" t="s">
        <v>51</v>
      </c>
      <c r="Q220" s="33">
        <v>10752</v>
      </c>
    </row>
    <row r="221" spans="2:17" s="12" customFormat="1">
      <c r="B221" s="29" t="s">
        <v>3</v>
      </c>
      <c r="C221" s="33" t="s">
        <v>51</v>
      </c>
      <c r="D221" s="33" t="s">
        <v>51</v>
      </c>
      <c r="E221" s="33" t="s">
        <v>134</v>
      </c>
      <c r="F221" s="33" t="s">
        <v>134</v>
      </c>
      <c r="G221" s="33" t="s">
        <v>134</v>
      </c>
      <c r="H221" s="33" t="s">
        <v>134</v>
      </c>
      <c r="I221" s="33" t="s">
        <v>134</v>
      </c>
      <c r="J221" s="33" t="s">
        <v>134</v>
      </c>
      <c r="K221" s="33" t="s">
        <v>134</v>
      </c>
      <c r="L221" s="33" t="s">
        <v>134</v>
      </c>
      <c r="M221" s="33" t="s">
        <v>134</v>
      </c>
      <c r="N221" s="33" t="s">
        <v>134</v>
      </c>
      <c r="O221" s="33" t="s">
        <v>51</v>
      </c>
      <c r="P221" s="33" t="s">
        <v>51</v>
      </c>
      <c r="Q221" s="33" t="s">
        <v>51</v>
      </c>
    </row>
    <row r="222" spans="2:17" s="12" customFormat="1">
      <c r="B222" s="29" t="s">
        <v>4</v>
      </c>
      <c r="C222" s="33" t="s">
        <v>134</v>
      </c>
      <c r="D222" s="33" t="s">
        <v>134</v>
      </c>
      <c r="E222" s="33" t="s">
        <v>134</v>
      </c>
      <c r="F222" s="33" t="s">
        <v>134</v>
      </c>
      <c r="G222" s="33" t="s">
        <v>134</v>
      </c>
      <c r="H222" s="33" t="s">
        <v>134</v>
      </c>
      <c r="I222" s="33" t="s">
        <v>134</v>
      </c>
      <c r="J222" s="33" t="s">
        <v>134</v>
      </c>
      <c r="K222" s="33" t="s">
        <v>134</v>
      </c>
      <c r="L222" s="33" t="s">
        <v>134</v>
      </c>
      <c r="M222" s="33" t="s">
        <v>134</v>
      </c>
      <c r="N222" s="33" t="s">
        <v>134</v>
      </c>
      <c r="O222" s="33" t="s">
        <v>51</v>
      </c>
      <c r="P222" s="33" t="s">
        <v>51</v>
      </c>
      <c r="Q222" s="33" t="s">
        <v>51</v>
      </c>
    </row>
    <row r="223" spans="2:17" s="12" customFormat="1">
      <c r="B223" s="29" t="s">
        <v>5</v>
      </c>
      <c r="C223" s="33">
        <v>10</v>
      </c>
      <c r="D223" s="33">
        <v>6</v>
      </c>
      <c r="E223" s="33">
        <v>205</v>
      </c>
      <c r="F223" s="33">
        <v>8</v>
      </c>
      <c r="G223" s="33">
        <v>197</v>
      </c>
      <c r="H223" s="33">
        <v>6</v>
      </c>
      <c r="I223" s="33">
        <v>193</v>
      </c>
      <c r="J223" s="33">
        <v>33118</v>
      </c>
      <c r="K223" s="33">
        <v>23174</v>
      </c>
      <c r="L223" s="33">
        <v>74659</v>
      </c>
      <c r="M223" s="33">
        <v>42677</v>
      </c>
      <c r="N223" s="33">
        <v>31892</v>
      </c>
      <c r="O223" s="33">
        <v>90</v>
      </c>
      <c r="P223" s="33" t="s">
        <v>51</v>
      </c>
      <c r="Q223" s="33">
        <v>49251</v>
      </c>
    </row>
    <row r="224" spans="2:17" s="12" customFormat="1" ht="24">
      <c r="B224" s="29" t="s">
        <v>6</v>
      </c>
      <c r="C224" s="33">
        <v>3</v>
      </c>
      <c r="D224" s="33">
        <v>2</v>
      </c>
      <c r="E224" s="33">
        <v>21</v>
      </c>
      <c r="F224" s="33">
        <v>13</v>
      </c>
      <c r="G224" s="33">
        <v>8</v>
      </c>
      <c r="H224" s="33">
        <v>12</v>
      </c>
      <c r="I224" s="33">
        <v>8</v>
      </c>
      <c r="J224" s="33">
        <v>4106</v>
      </c>
      <c r="K224" s="33">
        <v>3538</v>
      </c>
      <c r="L224" s="33">
        <v>9805</v>
      </c>
      <c r="M224" s="33">
        <v>9580</v>
      </c>
      <c r="N224" s="33">
        <v>225</v>
      </c>
      <c r="O224" s="33" t="s">
        <v>51</v>
      </c>
      <c r="P224" s="33" t="s">
        <v>51</v>
      </c>
      <c r="Q224" s="33">
        <v>5968</v>
      </c>
    </row>
    <row r="225" spans="2:17" s="12" customFormat="1" ht="24">
      <c r="B225" s="29" t="s">
        <v>7</v>
      </c>
      <c r="C225" s="33">
        <v>3</v>
      </c>
      <c r="D225" s="33">
        <v>2</v>
      </c>
      <c r="E225" s="33">
        <v>28</v>
      </c>
      <c r="F225" s="33">
        <v>22</v>
      </c>
      <c r="G225" s="33">
        <v>6</v>
      </c>
      <c r="H225" s="33">
        <v>21</v>
      </c>
      <c r="I225" s="33">
        <v>6</v>
      </c>
      <c r="J225" s="33">
        <v>6725</v>
      </c>
      <c r="K225" s="33">
        <v>11392</v>
      </c>
      <c r="L225" s="33">
        <v>30592</v>
      </c>
      <c r="M225" s="33">
        <v>30592</v>
      </c>
      <c r="N225" s="33" t="s">
        <v>51</v>
      </c>
      <c r="O225" s="33" t="s">
        <v>51</v>
      </c>
      <c r="P225" s="33" t="s">
        <v>51</v>
      </c>
      <c r="Q225" s="33">
        <v>18285</v>
      </c>
    </row>
    <row r="226" spans="2:17" s="12" customFormat="1">
      <c r="B226" s="29" t="s">
        <v>8</v>
      </c>
      <c r="C226" s="33" t="s">
        <v>51</v>
      </c>
      <c r="D226" s="33" t="s">
        <v>51</v>
      </c>
      <c r="E226" s="33" t="s">
        <v>134</v>
      </c>
      <c r="F226" s="33" t="s">
        <v>134</v>
      </c>
      <c r="G226" s="33" t="s">
        <v>134</v>
      </c>
      <c r="H226" s="33" t="s">
        <v>134</v>
      </c>
      <c r="I226" s="33" t="s">
        <v>134</v>
      </c>
      <c r="J226" s="33" t="s">
        <v>134</v>
      </c>
      <c r="K226" s="33" t="s">
        <v>134</v>
      </c>
      <c r="L226" s="33" t="s">
        <v>134</v>
      </c>
      <c r="M226" s="33" t="s">
        <v>134</v>
      </c>
      <c r="N226" s="33" t="s">
        <v>134</v>
      </c>
      <c r="O226" s="33" t="s">
        <v>51</v>
      </c>
      <c r="P226" s="33" t="s">
        <v>51</v>
      </c>
      <c r="Q226" s="33" t="s">
        <v>51</v>
      </c>
    </row>
    <row r="227" spans="2:17" s="12" customFormat="1">
      <c r="B227" s="29" t="s">
        <v>9</v>
      </c>
      <c r="C227" s="33">
        <v>2</v>
      </c>
      <c r="D227" s="33">
        <v>2</v>
      </c>
      <c r="E227" s="33" t="s">
        <v>52</v>
      </c>
      <c r="F227" s="33" t="s">
        <v>52</v>
      </c>
      <c r="G227" s="33" t="s">
        <v>52</v>
      </c>
      <c r="H227" s="33" t="s">
        <v>52</v>
      </c>
      <c r="I227" s="33" t="s">
        <v>52</v>
      </c>
      <c r="J227" s="33" t="s">
        <v>52</v>
      </c>
      <c r="K227" s="33" t="s">
        <v>52</v>
      </c>
      <c r="L227" s="33" t="s">
        <v>52</v>
      </c>
      <c r="M227" s="33" t="s">
        <v>52</v>
      </c>
      <c r="N227" s="33" t="s">
        <v>52</v>
      </c>
      <c r="O227" s="33" t="s">
        <v>52</v>
      </c>
      <c r="P227" s="33" t="s">
        <v>52</v>
      </c>
      <c r="Q227" s="33" t="s">
        <v>52</v>
      </c>
    </row>
    <row r="228" spans="2:17" s="12" customFormat="1">
      <c r="B228" s="29" t="s">
        <v>10</v>
      </c>
      <c r="C228" s="33" t="s">
        <v>134</v>
      </c>
      <c r="D228" s="33" t="s">
        <v>134</v>
      </c>
      <c r="E228" s="33" t="s">
        <v>134</v>
      </c>
      <c r="F228" s="33" t="s">
        <v>134</v>
      </c>
      <c r="G228" s="33" t="s">
        <v>134</v>
      </c>
      <c r="H228" s="33" t="s">
        <v>134</v>
      </c>
      <c r="I228" s="33" t="s">
        <v>134</v>
      </c>
      <c r="J228" s="33" t="s">
        <v>134</v>
      </c>
      <c r="K228" s="33" t="s">
        <v>134</v>
      </c>
      <c r="L228" s="33" t="s">
        <v>134</v>
      </c>
      <c r="M228" s="33" t="s">
        <v>134</v>
      </c>
      <c r="N228" s="33" t="s">
        <v>134</v>
      </c>
      <c r="O228" s="33" t="s">
        <v>51</v>
      </c>
      <c r="P228" s="33" t="s">
        <v>51</v>
      </c>
      <c r="Q228" s="33" t="s">
        <v>51</v>
      </c>
    </row>
    <row r="229" spans="2:17" s="12" customFormat="1">
      <c r="B229" s="29" t="s">
        <v>11</v>
      </c>
      <c r="C229" s="33" t="s">
        <v>51</v>
      </c>
      <c r="D229" s="33" t="s">
        <v>134</v>
      </c>
      <c r="E229" s="33" t="s">
        <v>134</v>
      </c>
      <c r="F229" s="33" t="s">
        <v>134</v>
      </c>
      <c r="G229" s="33" t="s">
        <v>134</v>
      </c>
      <c r="H229" s="33" t="s">
        <v>134</v>
      </c>
      <c r="I229" s="33" t="s">
        <v>134</v>
      </c>
      <c r="J229" s="33" t="s">
        <v>134</v>
      </c>
      <c r="K229" s="33" t="s">
        <v>134</v>
      </c>
      <c r="L229" s="33" t="s">
        <v>134</v>
      </c>
      <c r="M229" s="33" t="s">
        <v>134</v>
      </c>
      <c r="N229" s="33" t="s">
        <v>134</v>
      </c>
      <c r="O229" s="33" t="s">
        <v>51</v>
      </c>
      <c r="P229" s="33" t="s">
        <v>51</v>
      </c>
      <c r="Q229" s="33" t="s">
        <v>51</v>
      </c>
    </row>
    <row r="230" spans="2:17" s="12" customFormat="1" ht="24">
      <c r="B230" s="29" t="s">
        <v>12</v>
      </c>
      <c r="C230" s="33">
        <v>1</v>
      </c>
      <c r="D230" s="33" t="s">
        <v>134</v>
      </c>
      <c r="E230" s="33" t="s">
        <v>119</v>
      </c>
      <c r="F230" s="33" t="s">
        <v>119</v>
      </c>
      <c r="G230" s="33" t="s">
        <v>119</v>
      </c>
      <c r="H230" s="33" t="s">
        <v>119</v>
      </c>
      <c r="I230" s="33" t="s">
        <v>119</v>
      </c>
      <c r="J230" s="33" t="s">
        <v>52</v>
      </c>
      <c r="K230" s="33" t="s">
        <v>119</v>
      </c>
      <c r="L230" s="33" t="s">
        <v>52</v>
      </c>
      <c r="M230" s="33" t="s">
        <v>52</v>
      </c>
      <c r="N230" s="33" t="s">
        <v>119</v>
      </c>
      <c r="O230" s="33" t="s">
        <v>52</v>
      </c>
      <c r="P230" s="33" t="s">
        <v>52</v>
      </c>
      <c r="Q230" s="33" t="s">
        <v>52</v>
      </c>
    </row>
    <row r="231" spans="2:17" s="12" customFormat="1">
      <c r="B231" s="29" t="s">
        <v>13</v>
      </c>
      <c r="C231" s="33" t="s">
        <v>134</v>
      </c>
      <c r="D231" s="33" t="s">
        <v>134</v>
      </c>
      <c r="E231" s="33" t="s">
        <v>134</v>
      </c>
      <c r="F231" s="33" t="s">
        <v>134</v>
      </c>
      <c r="G231" s="33" t="s">
        <v>134</v>
      </c>
      <c r="H231" s="33" t="s">
        <v>134</v>
      </c>
      <c r="I231" s="33" t="s">
        <v>134</v>
      </c>
      <c r="J231" s="33" t="s">
        <v>134</v>
      </c>
      <c r="K231" s="33" t="s">
        <v>134</v>
      </c>
      <c r="L231" s="33" t="s">
        <v>134</v>
      </c>
      <c r="M231" s="33" t="s">
        <v>134</v>
      </c>
      <c r="N231" s="33" t="s">
        <v>134</v>
      </c>
      <c r="O231" s="33" t="s">
        <v>51</v>
      </c>
      <c r="P231" s="33" t="s">
        <v>51</v>
      </c>
      <c r="Q231" s="33" t="s">
        <v>51</v>
      </c>
    </row>
    <row r="232" spans="2:17" s="12" customFormat="1">
      <c r="B232" s="29" t="s">
        <v>14</v>
      </c>
      <c r="C232" s="33" t="s">
        <v>134</v>
      </c>
      <c r="D232" s="33" t="s">
        <v>51</v>
      </c>
      <c r="E232" s="33" t="s">
        <v>134</v>
      </c>
      <c r="F232" s="33" t="s">
        <v>134</v>
      </c>
      <c r="G232" s="33" t="s">
        <v>134</v>
      </c>
      <c r="H232" s="33" t="s">
        <v>134</v>
      </c>
      <c r="I232" s="33" t="s">
        <v>134</v>
      </c>
      <c r="J232" s="33" t="s">
        <v>134</v>
      </c>
      <c r="K232" s="33" t="s">
        <v>134</v>
      </c>
      <c r="L232" s="33" t="s">
        <v>134</v>
      </c>
      <c r="M232" s="33" t="s">
        <v>51</v>
      </c>
      <c r="N232" s="33" t="s">
        <v>134</v>
      </c>
      <c r="O232" s="33" t="s">
        <v>51</v>
      </c>
      <c r="P232" s="33" t="s">
        <v>51</v>
      </c>
      <c r="Q232" s="33" t="s">
        <v>51</v>
      </c>
    </row>
    <row r="233" spans="2:17" s="12" customFormat="1">
      <c r="B233" s="29" t="s">
        <v>15</v>
      </c>
      <c r="C233" s="33">
        <v>1</v>
      </c>
      <c r="D233" s="33">
        <v>1</v>
      </c>
      <c r="E233" s="33" t="s">
        <v>119</v>
      </c>
      <c r="F233" s="33" t="s">
        <v>119</v>
      </c>
      <c r="G233" s="33" t="s">
        <v>119</v>
      </c>
      <c r="H233" s="33" t="s">
        <v>119</v>
      </c>
      <c r="I233" s="33" t="s">
        <v>119</v>
      </c>
      <c r="J233" s="33" t="s">
        <v>119</v>
      </c>
      <c r="K233" s="33" t="s">
        <v>119</v>
      </c>
      <c r="L233" s="33" t="s">
        <v>119</v>
      </c>
      <c r="M233" s="33" t="s">
        <v>119</v>
      </c>
      <c r="N233" s="33" t="s">
        <v>52</v>
      </c>
      <c r="O233" s="33" t="s">
        <v>52</v>
      </c>
      <c r="P233" s="33" t="s">
        <v>52</v>
      </c>
      <c r="Q233" s="33" t="s">
        <v>52</v>
      </c>
    </row>
    <row r="234" spans="2:17" s="12" customFormat="1">
      <c r="B234" s="29" t="s">
        <v>16</v>
      </c>
      <c r="C234" s="33" t="s">
        <v>51</v>
      </c>
      <c r="D234" s="33" t="s">
        <v>51</v>
      </c>
      <c r="E234" s="33" t="s">
        <v>134</v>
      </c>
      <c r="F234" s="33" t="s">
        <v>134</v>
      </c>
      <c r="G234" s="33" t="s">
        <v>134</v>
      </c>
      <c r="H234" s="33" t="s">
        <v>134</v>
      </c>
      <c r="I234" s="33" t="s">
        <v>134</v>
      </c>
      <c r="J234" s="33" t="s">
        <v>134</v>
      </c>
      <c r="K234" s="33" t="s">
        <v>134</v>
      </c>
      <c r="L234" s="33" t="s">
        <v>134</v>
      </c>
      <c r="M234" s="33" t="s">
        <v>134</v>
      </c>
      <c r="N234" s="33" t="s">
        <v>134</v>
      </c>
      <c r="O234" s="33" t="s">
        <v>51</v>
      </c>
      <c r="P234" s="33" t="s">
        <v>51</v>
      </c>
      <c r="Q234" s="33" t="s">
        <v>51</v>
      </c>
    </row>
    <row r="235" spans="2:17" s="12" customFormat="1">
      <c r="B235" s="29" t="s">
        <v>17</v>
      </c>
      <c r="C235" s="33" t="s">
        <v>51</v>
      </c>
      <c r="D235" s="33" t="s">
        <v>51</v>
      </c>
      <c r="E235" s="33" t="s">
        <v>134</v>
      </c>
      <c r="F235" s="33" t="s">
        <v>134</v>
      </c>
      <c r="G235" s="33" t="s">
        <v>134</v>
      </c>
      <c r="H235" s="33" t="s">
        <v>134</v>
      </c>
      <c r="I235" s="33" t="s">
        <v>134</v>
      </c>
      <c r="J235" s="33" t="s">
        <v>134</v>
      </c>
      <c r="K235" s="33" t="s">
        <v>134</v>
      </c>
      <c r="L235" s="33" t="s">
        <v>134</v>
      </c>
      <c r="M235" s="33" t="s">
        <v>134</v>
      </c>
      <c r="N235" s="33" t="s">
        <v>134</v>
      </c>
      <c r="O235" s="33" t="s">
        <v>51</v>
      </c>
      <c r="P235" s="33" t="s">
        <v>51</v>
      </c>
      <c r="Q235" s="33" t="s">
        <v>51</v>
      </c>
    </row>
    <row r="236" spans="2:17" s="12" customFormat="1">
      <c r="B236" s="29" t="s">
        <v>18</v>
      </c>
      <c r="C236" s="33">
        <v>2</v>
      </c>
      <c r="D236" s="33">
        <v>1</v>
      </c>
      <c r="E236" s="33" t="s">
        <v>52</v>
      </c>
      <c r="F236" s="33" t="s">
        <v>52</v>
      </c>
      <c r="G236" s="33" t="s">
        <v>52</v>
      </c>
      <c r="H236" s="33" t="s">
        <v>52</v>
      </c>
      <c r="I236" s="33" t="s">
        <v>52</v>
      </c>
      <c r="J236" s="33" t="s">
        <v>52</v>
      </c>
      <c r="K236" s="33" t="s">
        <v>52</v>
      </c>
      <c r="L236" s="33" t="s">
        <v>52</v>
      </c>
      <c r="M236" s="33" t="s">
        <v>119</v>
      </c>
      <c r="N236" s="33" t="s">
        <v>52</v>
      </c>
      <c r="O236" s="33" t="s">
        <v>52</v>
      </c>
      <c r="P236" s="33" t="s">
        <v>52</v>
      </c>
      <c r="Q236" s="33" t="s">
        <v>52</v>
      </c>
    </row>
    <row r="237" spans="2:17" s="12" customFormat="1">
      <c r="B237" s="29" t="s">
        <v>19</v>
      </c>
      <c r="C237" s="33">
        <v>1</v>
      </c>
      <c r="D237" s="33">
        <v>1</v>
      </c>
      <c r="E237" s="33" t="s">
        <v>52</v>
      </c>
      <c r="F237" s="33" t="s">
        <v>52</v>
      </c>
      <c r="G237" s="33" t="s">
        <v>52</v>
      </c>
      <c r="H237" s="33" t="s">
        <v>52</v>
      </c>
      <c r="I237" s="33" t="s">
        <v>52</v>
      </c>
      <c r="J237" s="33" t="s">
        <v>52</v>
      </c>
      <c r="K237" s="33" t="s">
        <v>52</v>
      </c>
      <c r="L237" s="33" t="s">
        <v>52</v>
      </c>
      <c r="M237" s="33" t="s">
        <v>52</v>
      </c>
      <c r="N237" s="33" t="s">
        <v>52</v>
      </c>
      <c r="O237" s="33" t="s">
        <v>52</v>
      </c>
      <c r="P237" s="33" t="s">
        <v>52</v>
      </c>
      <c r="Q237" s="33" t="s">
        <v>52</v>
      </c>
    </row>
    <row r="238" spans="2:17" s="12" customFormat="1">
      <c r="B238" s="29" t="s">
        <v>135</v>
      </c>
      <c r="C238" s="33">
        <v>3</v>
      </c>
      <c r="D238" s="33">
        <v>2</v>
      </c>
      <c r="E238" s="33">
        <v>77</v>
      </c>
      <c r="F238" s="33">
        <v>42</v>
      </c>
      <c r="G238" s="33">
        <v>35</v>
      </c>
      <c r="H238" s="33">
        <v>41</v>
      </c>
      <c r="I238" s="33">
        <v>35</v>
      </c>
      <c r="J238" s="33">
        <v>22156</v>
      </c>
      <c r="K238" s="33">
        <v>18172</v>
      </c>
      <c r="L238" s="33">
        <v>97939</v>
      </c>
      <c r="M238" s="33">
        <v>4287</v>
      </c>
      <c r="N238" s="33">
        <v>93652</v>
      </c>
      <c r="O238" s="33" t="s">
        <v>51</v>
      </c>
      <c r="P238" s="33" t="s">
        <v>51</v>
      </c>
      <c r="Q238" s="33">
        <v>75968</v>
      </c>
    </row>
    <row r="239" spans="2:17" s="12" customFormat="1">
      <c r="B239" s="29" t="s">
        <v>136</v>
      </c>
      <c r="C239" s="33" t="s">
        <v>51</v>
      </c>
      <c r="D239" s="33" t="s">
        <v>51</v>
      </c>
      <c r="E239" s="33" t="s">
        <v>51</v>
      </c>
      <c r="F239" s="33" t="s">
        <v>51</v>
      </c>
      <c r="G239" s="33" t="s">
        <v>51</v>
      </c>
      <c r="H239" s="33" t="s">
        <v>51</v>
      </c>
      <c r="I239" s="33" t="s">
        <v>51</v>
      </c>
      <c r="J239" s="33" t="s">
        <v>51</v>
      </c>
      <c r="K239" s="33" t="s">
        <v>51</v>
      </c>
      <c r="L239" s="33" t="s">
        <v>51</v>
      </c>
      <c r="M239" s="33" t="s">
        <v>51</v>
      </c>
      <c r="N239" s="33" t="s">
        <v>51</v>
      </c>
      <c r="O239" s="33" t="s">
        <v>51</v>
      </c>
      <c r="P239" s="33" t="s">
        <v>51</v>
      </c>
      <c r="Q239" s="33" t="s">
        <v>51</v>
      </c>
    </row>
    <row r="240" spans="2:17" s="12" customFormat="1">
      <c r="B240" s="29" t="s">
        <v>150</v>
      </c>
      <c r="C240" s="33">
        <v>1</v>
      </c>
      <c r="D240" s="33">
        <v>1</v>
      </c>
      <c r="E240" s="33" t="s">
        <v>52</v>
      </c>
      <c r="F240" s="33" t="s">
        <v>52</v>
      </c>
      <c r="G240" s="33" t="s">
        <v>52</v>
      </c>
      <c r="H240" s="33" t="s">
        <v>52</v>
      </c>
      <c r="I240" s="33" t="s">
        <v>52</v>
      </c>
      <c r="J240" s="33" t="s">
        <v>52</v>
      </c>
      <c r="K240" s="33" t="s">
        <v>52</v>
      </c>
      <c r="L240" s="33" t="s">
        <v>119</v>
      </c>
      <c r="M240" s="33" t="s">
        <v>119</v>
      </c>
      <c r="N240" s="33" t="s">
        <v>52</v>
      </c>
      <c r="O240" s="33" t="s">
        <v>52</v>
      </c>
      <c r="P240" s="33" t="s">
        <v>52</v>
      </c>
      <c r="Q240" s="33" t="s">
        <v>52</v>
      </c>
    </row>
    <row r="241" spans="2:17" s="12" customFormat="1">
      <c r="B241" s="30" t="s">
        <v>53</v>
      </c>
      <c r="C241" s="33" t="s">
        <v>151</v>
      </c>
      <c r="D241" s="33" t="s">
        <v>151</v>
      </c>
      <c r="E241" s="33" t="s">
        <v>151</v>
      </c>
      <c r="F241" s="33" t="s">
        <v>151</v>
      </c>
      <c r="G241" s="33" t="s">
        <v>151</v>
      </c>
      <c r="H241" s="33" t="s">
        <v>151</v>
      </c>
      <c r="I241" s="33" t="s">
        <v>151</v>
      </c>
      <c r="J241" s="33" t="s">
        <v>151</v>
      </c>
      <c r="K241" s="33" t="s">
        <v>151</v>
      </c>
      <c r="L241" s="33" t="s">
        <v>151</v>
      </c>
      <c r="M241" s="33" t="s">
        <v>151</v>
      </c>
      <c r="N241" s="33" t="s">
        <v>151</v>
      </c>
      <c r="O241" s="33" t="s">
        <v>51</v>
      </c>
      <c r="P241" s="33" t="s">
        <v>51</v>
      </c>
      <c r="Q241" s="33" t="s">
        <v>51</v>
      </c>
    </row>
    <row r="242" spans="2:17" s="12" customFormat="1">
      <c r="B242" s="31" t="s">
        <v>23</v>
      </c>
      <c r="C242" s="34" t="s">
        <v>51</v>
      </c>
      <c r="D242" s="34" t="s">
        <v>51</v>
      </c>
      <c r="E242" s="34" t="s">
        <v>51</v>
      </c>
      <c r="F242" s="34" t="s">
        <v>51</v>
      </c>
      <c r="G242" s="34" t="s">
        <v>51</v>
      </c>
      <c r="H242" s="34" t="s">
        <v>51</v>
      </c>
      <c r="I242" s="34" t="s">
        <v>51</v>
      </c>
      <c r="J242" s="34" t="s">
        <v>51</v>
      </c>
      <c r="K242" s="34" t="s">
        <v>51</v>
      </c>
      <c r="L242" s="34" t="s">
        <v>51</v>
      </c>
      <c r="M242" s="34" t="s">
        <v>51</v>
      </c>
      <c r="N242" s="34" t="s">
        <v>51</v>
      </c>
      <c r="O242" s="34" t="s">
        <v>51</v>
      </c>
      <c r="P242" s="34" t="s">
        <v>51</v>
      </c>
      <c r="Q242" s="34" t="s">
        <v>51</v>
      </c>
    </row>
    <row r="243" spans="2:17" s="12" customFormat="1" ht="9" customHeight="1">
      <c r="B243" s="6"/>
      <c r="C243" s="8"/>
      <c r="D243" s="8"/>
      <c r="E243" s="9"/>
      <c r="F243" s="8"/>
      <c r="G243" s="8"/>
      <c r="H243" s="8"/>
      <c r="I243" s="8"/>
      <c r="J243" s="8"/>
      <c r="K243" s="8"/>
      <c r="L243" s="9"/>
      <c r="M243" s="8"/>
      <c r="N243" s="8"/>
      <c r="O243" s="8"/>
      <c r="P243" s="8"/>
      <c r="Q243" s="8"/>
    </row>
    <row r="244" spans="2:17" s="12" customFormat="1">
      <c r="B244" s="3" t="s">
        <v>49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2:17" s="12" customFormat="1" ht="9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2:17" s="42" customFormat="1">
      <c r="B246" s="38" t="s">
        <v>65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s="12" customFormat="1" ht="9" customHeight="1" thickBo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2:17"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</row>
  </sheetData>
  <mergeCells count="81">
    <mergeCell ref="O3:Q3"/>
    <mergeCell ref="H7:I7"/>
    <mergeCell ref="H37:I37"/>
    <mergeCell ref="C6:D6"/>
    <mergeCell ref="E6:I6"/>
    <mergeCell ref="L6:P6"/>
    <mergeCell ref="C7:C8"/>
    <mergeCell ref="D7:D8"/>
    <mergeCell ref="E7:G7"/>
    <mergeCell ref="L7:L8"/>
    <mergeCell ref="L36:P36"/>
    <mergeCell ref="C37:C38"/>
    <mergeCell ref="D37:D38"/>
    <mergeCell ref="E37:G37"/>
    <mergeCell ref="L37:L38"/>
    <mergeCell ref="L66:P66"/>
    <mergeCell ref="C67:C68"/>
    <mergeCell ref="D67:D68"/>
    <mergeCell ref="E67:G67"/>
    <mergeCell ref="H67:I67"/>
    <mergeCell ref="L67:L68"/>
    <mergeCell ref="E97:G97"/>
    <mergeCell ref="H97:I97"/>
    <mergeCell ref="B6:B8"/>
    <mergeCell ref="B66:B68"/>
    <mergeCell ref="C66:D66"/>
    <mergeCell ref="E66:I66"/>
    <mergeCell ref="B36:B38"/>
    <mergeCell ref="C36:D36"/>
    <mergeCell ref="E36:I36"/>
    <mergeCell ref="L97:L98"/>
    <mergeCell ref="L157:L158"/>
    <mergeCell ref="B126:B128"/>
    <mergeCell ref="C126:D126"/>
    <mergeCell ref="E126:I126"/>
    <mergeCell ref="L126:P126"/>
    <mergeCell ref="C127:C128"/>
    <mergeCell ref="D127:D128"/>
    <mergeCell ref="E127:G127"/>
    <mergeCell ref="L127:L128"/>
    <mergeCell ref="B96:B98"/>
    <mergeCell ref="C96:D96"/>
    <mergeCell ref="E96:I96"/>
    <mergeCell ref="L96:P96"/>
    <mergeCell ref="C97:C98"/>
    <mergeCell ref="D97:D98"/>
    <mergeCell ref="B186:B188"/>
    <mergeCell ref="C186:D186"/>
    <mergeCell ref="E186:I186"/>
    <mergeCell ref="H127:I127"/>
    <mergeCell ref="C187:C188"/>
    <mergeCell ref="D187:D188"/>
    <mergeCell ref="E187:G187"/>
    <mergeCell ref="H187:I187"/>
    <mergeCell ref="B156:B158"/>
    <mergeCell ref="C156:D156"/>
    <mergeCell ref="E156:I156"/>
    <mergeCell ref="C157:C158"/>
    <mergeCell ref="D157:D158"/>
    <mergeCell ref="E157:G157"/>
    <mergeCell ref="B216:B218"/>
    <mergeCell ref="C216:D216"/>
    <mergeCell ref="E216:I216"/>
    <mergeCell ref="L216:P216"/>
    <mergeCell ref="C217:C218"/>
    <mergeCell ref="D217:D218"/>
    <mergeCell ref="E217:G217"/>
    <mergeCell ref="L217:L218"/>
    <mergeCell ref="H217:I217"/>
    <mergeCell ref="K4:Q4"/>
    <mergeCell ref="K34:Q34"/>
    <mergeCell ref="K64:Q64"/>
    <mergeCell ref="K94:Q94"/>
    <mergeCell ref="K124:Q124"/>
    <mergeCell ref="K154:Q154"/>
    <mergeCell ref="L186:P186"/>
    <mergeCell ref="H157:I157"/>
    <mergeCell ref="L187:L188"/>
    <mergeCell ref="K184:Q184"/>
    <mergeCell ref="K214:Q214"/>
    <mergeCell ref="L156:P156"/>
  </mergeCells>
  <phoneticPr fontId="3"/>
  <pageMargins left="0.89" right="0.42" top="1" bottom="1.1811023622047245" header="0.51181102362204722" footer="0.51181102362204722"/>
  <pageSetup paperSize="9" scale="65" orientation="portrait" r:id="rId1"/>
  <headerFooter alignWithMargins="0"/>
  <rowBreaks count="2" manualBreakCount="2">
    <brk id="92" min="1" max="16" man="1"/>
    <brk id="182" min="1" max="1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B1:R248"/>
  <sheetViews>
    <sheetView zoomScaleNormal="100" workbookViewId="0">
      <selection activeCell="B3" sqref="B3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s="12" customFormat="1" ht="12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70"/>
      <c r="P3" s="70"/>
      <c r="Q3" s="70"/>
    </row>
    <row r="4" spans="2:17" s="12" customFormat="1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153</v>
      </c>
      <c r="L4" s="68"/>
      <c r="M4" s="68"/>
      <c r="N4" s="68"/>
      <c r="O4" s="68" t="s">
        <v>60</v>
      </c>
      <c r="P4" s="68"/>
      <c r="Q4" s="68"/>
    </row>
    <row r="5" spans="2:17" s="12" customFormat="1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12" customFormat="1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12" customFormat="1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12" customForma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12" customFormat="1">
      <c r="B9" s="31" t="s">
        <v>1</v>
      </c>
      <c r="C9" s="34">
        <v>129</v>
      </c>
      <c r="D9" s="34">
        <v>93</v>
      </c>
      <c r="E9" s="34">
        <v>3391</v>
      </c>
      <c r="F9" s="34">
        <v>1866</v>
      </c>
      <c r="G9" s="34">
        <v>1525</v>
      </c>
      <c r="H9" s="34">
        <v>1839</v>
      </c>
      <c r="I9" s="34">
        <v>1505</v>
      </c>
      <c r="J9" s="34">
        <v>989792</v>
      </c>
      <c r="K9" s="34">
        <v>2913173</v>
      </c>
      <c r="L9" s="34">
        <v>4668892</v>
      </c>
      <c r="M9" s="34">
        <v>4274299</v>
      </c>
      <c r="N9" s="34">
        <v>389014</v>
      </c>
      <c r="O9" s="34">
        <v>1866</v>
      </c>
      <c r="P9" s="34">
        <v>3713</v>
      </c>
      <c r="Q9" s="34">
        <v>1673512</v>
      </c>
    </row>
    <row r="10" spans="2:17" s="12" customFormat="1">
      <c r="B10" s="29" t="s">
        <v>2</v>
      </c>
      <c r="C10" s="33">
        <v>20</v>
      </c>
      <c r="D10" s="33">
        <v>10</v>
      </c>
      <c r="E10" s="33">
        <v>196</v>
      </c>
      <c r="F10" s="33">
        <v>79</v>
      </c>
      <c r="G10" s="33">
        <v>117</v>
      </c>
      <c r="H10" s="33">
        <v>69</v>
      </c>
      <c r="I10" s="33">
        <v>110</v>
      </c>
      <c r="J10" s="33">
        <v>43619</v>
      </c>
      <c r="K10" s="33">
        <v>93246</v>
      </c>
      <c r="L10" s="33">
        <v>167451</v>
      </c>
      <c r="M10" s="33">
        <v>164127</v>
      </c>
      <c r="N10" s="33">
        <v>3324</v>
      </c>
      <c r="O10" s="33" t="s">
        <v>51</v>
      </c>
      <c r="P10" s="33" t="s">
        <v>51</v>
      </c>
      <c r="Q10" s="33">
        <v>72015</v>
      </c>
    </row>
    <row r="11" spans="2:17" s="12" customFormat="1">
      <c r="B11" s="29" t="s">
        <v>3</v>
      </c>
      <c r="C11" s="33">
        <v>2</v>
      </c>
      <c r="D11" s="33">
        <v>2</v>
      </c>
      <c r="E11" s="33" t="s">
        <v>119</v>
      </c>
      <c r="F11" s="33" t="s">
        <v>119</v>
      </c>
      <c r="G11" s="33" t="s">
        <v>119</v>
      </c>
      <c r="H11" s="33" t="s">
        <v>119</v>
      </c>
      <c r="I11" s="33" t="s">
        <v>119</v>
      </c>
      <c r="J11" s="33" t="s">
        <v>119</v>
      </c>
      <c r="K11" s="33" t="s">
        <v>119</v>
      </c>
      <c r="L11" s="33" t="s">
        <v>119</v>
      </c>
      <c r="M11" s="33" t="s">
        <v>119</v>
      </c>
      <c r="N11" s="33" t="s">
        <v>134</v>
      </c>
      <c r="O11" s="33" t="s">
        <v>134</v>
      </c>
      <c r="P11" s="33" t="s">
        <v>134</v>
      </c>
      <c r="Q11" s="33" t="s">
        <v>119</v>
      </c>
    </row>
    <row r="12" spans="2:17" s="12" customFormat="1">
      <c r="B12" s="29" t="s">
        <v>4</v>
      </c>
      <c r="C12" s="33" t="s">
        <v>134</v>
      </c>
      <c r="D12" s="33" t="s">
        <v>134</v>
      </c>
      <c r="E12" s="33" t="s">
        <v>134</v>
      </c>
      <c r="F12" s="33" t="s">
        <v>134</v>
      </c>
      <c r="G12" s="33" t="s">
        <v>134</v>
      </c>
      <c r="H12" s="33" t="s">
        <v>134</v>
      </c>
      <c r="I12" s="33" t="s">
        <v>134</v>
      </c>
      <c r="J12" s="33" t="s">
        <v>134</v>
      </c>
      <c r="K12" s="33" t="s">
        <v>134</v>
      </c>
      <c r="L12" s="33" t="s">
        <v>134</v>
      </c>
      <c r="M12" s="33" t="s">
        <v>134</v>
      </c>
      <c r="N12" s="33" t="s">
        <v>134</v>
      </c>
      <c r="O12" s="33" t="s">
        <v>134</v>
      </c>
      <c r="P12" s="33" t="s">
        <v>134</v>
      </c>
      <c r="Q12" s="33" t="s">
        <v>134</v>
      </c>
    </row>
    <row r="13" spans="2:17" s="12" customFormat="1">
      <c r="B13" s="29" t="s">
        <v>5</v>
      </c>
      <c r="C13" s="33">
        <v>24</v>
      </c>
      <c r="D13" s="33">
        <v>20</v>
      </c>
      <c r="E13" s="33">
        <v>598</v>
      </c>
      <c r="F13" s="33">
        <v>60</v>
      </c>
      <c r="G13" s="33">
        <v>538</v>
      </c>
      <c r="H13" s="33">
        <v>57</v>
      </c>
      <c r="I13" s="33">
        <v>536</v>
      </c>
      <c r="J13" s="33">
        <v>102919</v>
      </c>
      <c r="K13" s="33">
        <v>44038</v>
      </c>
      <c r="L13" s="33">
        <v>180350</v>
      </c>
      <c r="M13" s="33">
        <v>36164</v>
      </c>
      <c r="N13" s="33">
        <v>142648</v>
      </c>
      <c r="O13" s="33">
        <v>1538</v>
      </c>
      <c r="P13" s="33" t="s">
        <v>51</v>
      </c>
      <c r="Q13" s="33">
        <v>131370</v>
      </c>
    </row>
    <row r="14" spans="2:17" s="12" customFormat="1" ht="24">
      <c r="B14" s="29" t="s">
        <v>6</v>
      </c>
      <c r="C14" s="33">
        <v>7</v>
      </c>
      <c r="D14" s="33">
        <v>1</v>
      </c>
      <c r="E14" s="33">
        <v>50</v>
      </c>
      <c r="F14" s="33">
        <v>33</v>
      </c>
      <c r="G14" s="33">
        <v>17</v>
      </c>
      <c r="H14" s="33">
        <v>31</v>
      </c>
      <c r="I14" s="33">
        <v>14</v>
      </c>
      <c r="J14" s="33">
        <v>10749</v>
      </c>
      <c r="K14" s="33">
        <v>17200</v>
      </c>
      <c r="L14" s="33">
        <v>35050</v>
      </c>
      <c r="M14" s="33">
        <v>32515</v>
      </c>
      <c r="N14" s="33">
        <v>2535</v>
      </c>
      <c r="O14" s="33" t="s">
        <v>51</v>
      </c>
      <c r="P14" s="33" t="s">
        <v>51</v>
      </c>
      <c r="Q14" s="33">
        <v>17318</v>
      </c>
    </row>
    <row r="15" spans="2:17" s="12" customFormat="1" ht="24">
      <c r="B15" s="29" t="s">
        <v>7</v>
      </c>
      <c r="C15" s="33">
        <v>3</v>
      </c>
      <c r="D15" s="33">
        <v>2</v>
      </c>
      <c r="E15" s="33" t="s">
        <v>52</v>
      </c>
      <c r="F15" s="33" t="s">
        <v>52</v>
      </c>
      <c r="G15" s="33" t="s">
        <v>52</v>
      </c>
      <c r="H15" s="33" t="s">
        <v>52</v>
      </c>
      <c r="I15" s="33" t="s">
        <v>52</v>
      </c>
      <c r="J15" s="33" t="s">
        <v>52</v>
      </c>
      <c r="K15" s="33" t="s">
        <v>52</v>
      </c>
      <c r="L15" s="33" t="s">
        <v>52</v>
      </c>
      <c r="M15" s="33" t="s">
        <v>52</v>
      </c>
      <c r="N15" s="33" t="s">
        <v>52</v>
      </c>
      <c r="O15" s="33" t="s">
        <v>119</v>
      </c>
      <c r="P15" s="33" t="s">
        <v>134</v>
      </c>
      <c r="Q15" s="33" t="s">
        <v>52</v>
      </c>
    </row>
    <row r="16" spans="2:17" s="12" customFormat="1">
      <c r="B16" s="29" t="s">
        <v>8</v>
      </c>
      <c r="C16" s="33">
        <v>1</v>
      </c>
      <c r="D16" s="33">
        <v>1</v>
      </c>
      <c r="E16" s="33" t="s">
        <v>119</v>
      </c>
      <c r="F16" s="33" t="s">
        <v>119</v>
      </c>
      <c r="G16" s="33" t="s">
        <v>119</v>
      </c>
      <c r="H16" s="33" t="s">
        <v>119</v>
      </c>
      <c r="I16" s="33" t="s">
        <v>119</v>
      </c>
      <c r="J16" s="33" t="s">
        <v>119</v>
      </c>
      <c r="K16" s="33" t="s">
        <v>119</v>
      </c>
      <c r="L16" s="33" t="s">
        <v>119</v>
      </c>
      <c r="M16" s="33" t="s">
        <v>119</v>
      </c>
      <c r="N16" s="33" t="s">
        <v>134</v>
      </c>
      <c r="O16" s="33" t="s">
        <v>134</v>
      </c>
      <c r="P16" s="33" t="s">
        <v>134</v>
      </c>
      <c r="Q16" s="33" t="s">
        <v>119</v>
      </c>
    </row>
    <row r="17" spans="2:18" s="12" customFormat="1">
      <c r="B17" s="29" t="s">
        <v>9</v>
      </c>
      <c r="C17" s="33">
        <v>12</v>
      </c>
      <c r="D17" s="33">
        <v>8</v>
      </c>
      <c r="E17" s="33">
        <v>139</v>
      </c>
      <c r="F17" s="33">
        <v>84</v>
      </c>
      <c r="G17" s="33">
        <v>55</v>
      </c>
      <c r="H17" s="33">
        <v>81</v>
      </c>
      <c r="I17" s="33">
        <v>50</v>
      </c>
      <c r="J17" s="33">
        <v>40242</v>
      </c>
      <c r="K17" s="33">
        <v>41671</v>
      </c>
      <c r="L17" s="33">
        <v>119857</v>
      </c>
      <c r="M17" s="33">
        <v>116082</v>
      </c>
      <c r="N17" s="33">
        <v>105</v>
      </c>
      <c r="O17" s="33" t="s">
        <v>51</v>
      </c>
      <c r="P17" s="33">
        <v>3670</v>
      </c>
      <c r="Q17" s="33">
        <v>76097</v>
      </c>
    </row>
    <row r="18" spans="2:18" s="12" customFormat="1">
      <c r="B18" s="29" t="s">
        <v>10</v>
      </c>
      <c r="C18" s="33" t="s">
        <v>134</v>
      </c>
      <c r="D18" s="33" t="s">
        <v>134</v>
      </c>
      <c r="E18" s="33" t="s">
        <v>134</v>
      </c>
      <c r="F18" s="33" t="s">
        <v>134</v>
      </c>
      <c r="G18" s="33" t="s">
        <v>134</v>
      </c>
      <c r="H18" s="33" t="s">
        <v>134</v>
      </c>
      <c r="I18" s="33" t="s">
        <v>134</v>
      </c>
      <c r="J18" s="33" t="s">
        <v>134</v>
      </c>
      <c r="K18" s="33" t="s">
        <v>134</v>
      </c>
      <c r="L18" s="33" t="s">
        <v>134</v>
      </c>
      <c r="M18" s="33" t="s">
        <v>134</v>
      </c>
      <c r="N18" s="33" t="s">
        <v>134</v>
      </c>
      <c r="O18" s="33" t="s">
        <v>134</v>
      </c>
      <c r="P18" s="33" t="s">
        <v>134</v>
      </c>
      <c r="Q18" s="33" t="s">
        <v>134</v>
      </c>
    </row>
    <row r="19" spans="2:18" s="12" customFormat="1">
      <c r="B19" s="29" t="s">
        <v>11</v>
      </c>
      <c r="C19" s="33" t="s">
        <v>134</v>
      </c>
      <c r="D19" s="33" t="s">
        <v>134</v>
      </c>
      <c r="E19" s="33" t="s">
        <v>134</v>
      </c>
      <c r="F19" s="33" t="s">
        <v>134</v>
      </c>
      <c r="G19" s="33" t="s">
        <v>134</v>
      </c>
      <c r="H19" s="33" t="s">
        <v>134</v>
      </c>
      <c r="I19" s="33" t="s">
        <v>134</v>
      </c>
      <c r="J19" s="33" t="s">
        <v>134</v>
      </c>
      <c r="K19" s="33" t="s">
        <v>134</v>
      </c>
      <c r="L19" s="33" t="s">
        <v>134</v>
      </c>
      <c r="M19" s="33" t="s">
        <v>134</v>
      </c>
      <c r="N19" s="33" t="s">
        <v>134</v>
      </c>
      <c r="O19" s="33" t="s">
        <v>134</v>
      </c>
      <c r="P19" s="33" t="s">
        <v>134</v>
      </c>
      <c r="Q19" s="33" t="s">
        <v>134</v>
      </c>
    </row>
    <row r="20" spans="2:18" s="12" customFormat="1" ht="24">
      <c r="B20" s="29" t="s">
        <v>12</v>
      </c>
      <c r="C20" s="33">
        <v>1</v>
      </c>
      <c r="D20" s="33">
        <v>1</v>
      </c>
      <c r="E20" s="33" t="s">
        <v>52</v>
      </c>
      <c r="F20" s="33" t="s">
        <v>52</v>
      </c>
      <c r="G20" s="33" t="s">
        <v>52</v>
      </c>
      <c r="H20" s="33" t="s">
        <v>52</v>
      </c>
      <c r="I20" s="33" t="s">
        <v>52</v>
      </c>
      <c r="J20" s="33" t="s">
        <v>119</v>
      </c>
      <c r="K20" s="33" t="s">
        <v>119</v>
      </c>
      <c r="L20" s="33" t="s">
        <v>119</v>
      </c>
      <c r="M20" s="33" t="s">
        <v>119</v>
      </c>
      <c r="N20" s="33" t="s">
        <v>119</v>
      </c>
      <c r="O20" s="33" t="s">
        <v>134</v>
      </c>
      <c r="P20" s="33" t="s">
        <v>134</v>
      </c>
      <c r="Q20" s="33" t="s">
        <v>119</v>
      </c>
    </row>
    <row r="21" spans="2:18" s="12" customFormat="1">
      <c r="B21" s="29" t="s">
        <v>13</v>
      </c>
      <c r="C21" s="33" t="s">
        <v>134</v>
      </c>
      <c r="D21" s="33" t="s">
        <v>134</v>
      </c>
      <c r="E21" s="33" t="s">
        <v>134</v>
      </c>
      <c r="F21" s="33" t="s">
        <v>134</v>
      </c>
      <c r="G21" s="33" t="s">
        <v>134</v>
      </c>
      <c r="H21" s="33" t="s">
        <v>134</v>
      </c>
      <c r="I21" s="33" t="s">
        <v>134</v>
      </c>
      <c r="J21" s="33" t="s">
        <v>134</v>
      </c>
      <c r="K21" s="33" t="s">
        <v>134</v>
      </c>
      <c r="L21" s="33" t="s">
        <v>134</v>
      </c>
      <c r="M21" s="33" t="s">
        <v>134</v>
      </c>
      <c r="N21" s="33" t="s">
        <v>134</v>
      </c>
      <c r="O21" s="33" t="s">
        <v>134</v>
      </c>
      <c r="P21" s="33" t="s">
        <v>134</v>
      </c>
      <c r="Q21" s="33" t="s">
        <v>134</v>
      </c>
    </row>
    <row r="22" spans="2:18" s="12" customFormat="1">
      <c r="B22" s="29" t="s">
        <v>14</v>
      </c>
      <c r="C22" s="33">
        <v>3</v>
      </c>
      <c r="D22" s="33">
        <v>3</v>
      </c>
      <c r="E22" s="33">
        <v>69</v>
      </c>
      <c r="F22" s="33">
        <v>16</v>
      </c>
      <c r="G22" s="33">
        <v>53</v>
      </c>
      <c r="H22" s="33">
        <v>16</v>
      </c>
      <c r="I22" s="33">
        <v>53</v>
      </c>
      <c r="J22" s="33">
        <v>14818</v>
      </c>
      <c r="K22" s="33">
        <v>2542</v>
      </c>
      <c r="L22" s="33">
        <v>27438</v>
      </c>
      <c r="M22" s="33" t="s">
        <v>51</v>
      </c>
      <c r="N22" s="33">
        <v>27438</v>
      </c>
      <c r="O22" s="33" t="s">
        <v>51</v>
      </c>
      <c r="P22" s="33" t="s">
        <v>51</v>
      </c>
      <c r="Q22" s="33">
        <v>24420</v>
      </c>
    </row>
    <row r="23" spans="2:18" s="12" customFormat="1">
      <c r="B23" s="29" t="s">
        <v>15</v>
      </c>
      <c r="C23" s="33">
        <v>16</v>
      </c>
      <c r="D23" s="33">
        <v>14</v>
      </c>
      <c r="E23" s="33">
        <v>195</v>
      </c>
      <c r="F23" s="33">
        <v>167</v>
      </c>
      <c r="G23" s="33">
        <v>28</v>
      </c>
      <c r="H23" s="33">
        <v>165</v>
      </c>
      <c r="I23" s="33">
        <v>28</v>
      </c>
      <c r="J23" s="33">
        <v>72681</v>
      </c>
      <c r="K23" s="33">
        <v>176480</v>
      </c>
      <c r="L23" s="33">
        <v>337633</v>
      </c>
      <c r="M23" s="33">
        <v>337543</v>
      </c>
      <c r="N23" s="33" t="s">
        <v>51</v>
      </c>
      <c r="O23" s="33">
        <v>90</v>
      </c>
      <c r="P23" s="33" t="s">
        <v>51</v>
      </c>
      <c r="Q23" s="33">
        <v>154589</v>
      </c>
    </row>
    <row r="24" spans="2:18" s="12" customFormat="1">
      <c r="B24" s="29" t="s">
        <v>16</v>
      </c>
      <c r="C24" s="33">
        <v>2</v>
      </c>
      <c r="D24" s="33">
        <v>2</v>
      </c>
      <c r="E24" s="33" t="s">
        <v>119</v>
      </c>
      <c r="F24" s="33" t="s">
        <v>119</v>
      </c>
      <c r="G24" s="33" t="s">
        <v>119</v>
      </c>
      <c r="H24" s="33" t="s">
        <v>119</v>
      </c>
      <c r="I24" s="33" t="s">
        <v>119</v>
      </c>
      <c r="J24" s="33" t="s">
        <v>119</v>
      </c>
      <c r="K24" s="33" t="s">
        <v>119</v>
      </c>
      <c r="L24" s="33" t="s">
        <v>119</v>
      </c>
      <c r="M24" s="33" t="s">
        <v>119</v>
      </c>
      <c r="N24" s="33" t="s">
        <v>134</v>
      </c>
      <c r="O24" s="33" t="s">
        <v>134</v>
      </c>
      <c r="P24" s="33" t="s">
        <v>134</v>
      </c>
      <c r="Q24" s="33" t="s">
        <v>119</v>
      </c>
    </row>
    <row r="25" spans="2:18" s="12" customFormat="1">
      <c r="B25" s="29" t="s">
        <v>17</v>
      </c>
      <c r="C25" s="33">
        <v>1</v>
      </c>
      <c r="D25" s="33">
        <v>1</v>
      </c>
      <c r="E25" s="33" t="s">
        <v>119</v>
      </c>
      <c r="F25" s="33" t="s">
        <v>119</v>
      </c>
      <c r="G25" s="33" t="s">
        <v>119</v>
      </c>
      <c r="H25" s="33" t="s">
        <v>119</v>
      </c>
      <c r="I25" s="33" t="s">
        <v>119</v>
      </c>
      <c r="J25" s="33" t="s">
        <v>119</v>
      </c>
      <c r="K25" s="33" t="s">
        <v>119</v>
      </c>
      <c r="L25" s="33" t="s">
        <v>119</v>
      </c>
      <c r="M25" s="33" t="s">
        <v>134</v>
      </c>
      <c r="N25" s="33" t="s">
        <v>119</v>
      </c>
      <c r="O25" s="33" t="s">
        <v>134</v>
      </c>
      <c r="P25" s="33" t="s">
        <v>134</v>
      </c>
      <c r="Q25" s="33" t="s">
        <v>119</v>
      </c>
    </row>
    <row r="26" spans="2:18" s="12" customFormat="1">
      <c r="B26" s="29" t="s">
        <v>18</v>
      </c>
      <c r="C26" s="33">
        <v>10</v>
      </c>
      <c r="D26" s="33">
        <v>8</v>
      </c>
      <c r="E26" s="33">
        <v>146</v>
      </c>
      <c r="F26" s="33">
        <v>116</v>
      </c>
      <c r="G26" s="33">
        <v>30</v>
      </c>
      <c r="H26" s="33">
        <v>115</v>
      </c>
      <c r="I26" s="33">
        <v>30</v>
      </c>
      <c r="J26" s="33">
        <v>41718</v>
      </c>
      <c r="K26" s="33">
        <v>49978</v>
      </c>
      <c r="L26" s="33">
        <v>130016</v>
      </c>
      <c r="M26" s="33">
        <v>118708</v>
      </c>
      <c r="N26" s="33">
        <v>11265</v>
      </c>
      <c r="O26" s="33" t="s">
        <v>51</v>
      </c>
      <c r="P26" s="33">
        <v>43</v>
      </c>
      <c r="Q26" s="33">
        <v>77800</v>
      </c>
    </row>
    <row r="27" spans="2:18" s="12" customFormat="1">
      <c r="B27" s="29" t="s">
        <v>19</v>
      </c>
      <c r="C27" s="33">
        <v>4</v>
      </c>
      <c r="D27" s="33">
        <v>3</v>
      </c>
      <c r="E27" s="33">
        <v>160</v>
      </c>
      <c r="F27" s="33">
        <v>125</v>
      </c>
      <c r="G27" s="33">
        <v>35</v>
      </c>
      <c r="H27" s="33">
        <v>125</v>
      </c>
      <c r="I27" s="33">
        <v>34</v>
      </c>
      <c r="J27" s="33">
        <v>65523</v>
      </c>
      <c r="K27" s="33">
        <v>102548</v>
      </c>
      <c r="L27" s="33">
        <v>222331</v>
      </c>
      <c r="M27" s="33">
        <v>221431</v>
      </c>
      <c r="N27" s="33">
        <v>900</v>
      </c>
      <c r="O27" s="33" t="s">
        <v>51</v>
      </c>
      <c r="P27" s="33" t="s">
        <v>51</v>
      </c>
      <c r="Q27" s="33">
        <v>114841</v>
      </c>
    </row>
    <row r="28" spans="2:18" s="12" customFormat="1">
      <c r="B28" s="29" t="s">
        <v>135</v>
      </c>
      <c r="C28" s="33">
        <v>11</v>
      </c>
      <c r="D28" s="33">
        <v>8</v>
      </c>
      <c r="E28" s="33">
        <v>1246</v>
      </c>
      <c r="F28" s="33">
        <v>806</v>
      </c>
      <c r="G28" s="33">
        <v>440</v>
      </c>
      <c r="H28" s="33">
        <v>803</v>
      </c>
      <c r="I28" s="33">
        <v>440</v>
      </c>
      <c r="J28" s="33">
        <v>420252</v>
      </c>
      <c r="K28" s="33">
        <v>1653870</v>
      </c>
      <c r="L28" s="33">
        <v>2130584</v>
      </c>
      <c r="M28" s="33">
        <v>1986516</v>
      </c>
      <c r="N28" s="33">
        <v>144068</v>
      </c>
      <c r="O28" s="33" t="s">
        <v>51</v>
      </c>
      <c r="P28" s="33" t="s">
        <v>51</v>
      </c>
      <c r="Q28" s="33">
        <v>463838</v>
      </c>
    </row>
    <row r="29" spans="2:18" s="12" customFormat="1">
      <c r="B29" s="29" t="s">
        <v>136</v>
      </c>
      <c r="C29" s="33">
        <v>2</v>
      </c>
      <c r="D29" s="33">
        <v>2</v>
      </c>
      <c r="E29" s="33" t="s">
        <v>52</v>
      </c>
      <c r="F29" s="33" t="s">
        <v>52</v>
      </c>
      <c r="G29" s="33" t="s">
        <v>52</v>
      </c>
      <c r="H29" s="33" t="s">
        <v>52</v>
      </c>
      <c r="I29" s="33" t="s">
        <v>52</v>
      </c>
      <c r="J29" s="33" t="s">
        <v>52</v>
      </c>
      <c r="K29" s="33" t="s">
        <v>52</v>
      </c>
      <c r="L29" s="33" t="s">
        <v>52</v>
      </c>
      <c r="M29" s="33" t="s">
        <v>52</v>
      </c>
      <c r="N29" s="33" t="s">
        <v>51</v>
      </c>
      <c r="O29" s="33" t="s">
        <v>52</v>
      </c>
      <c r="P29" s="33" t="s">
        <v>51</v>
      </c>
      <c r="Q29" s="33" t="s">
        <v>52</v>
      </c>
    </row>
    <row r="30" spans="2:18" s="12" customFormat="1">
      <c r="B30" s="29" t="s">
        <v>150</v>
      </c>
      <c r="C30" s="33">
        <v>2</v>
      </c>
      <c r="D30" s="33">
        <v>2</v>
      </c>
      <c r="E30" s="33" t="s">
        <v>52</v>
      </c>
      <c r="F30" s="33" t="s">
        <v>52</v>
      </c>
      <c r="G30" s="33" t="s">
        <v>52</v>
      </c>
      <c r="H30" s="33" t="s">
        <v>52</v>
      </c>
      <c r="I30" s="33" t="s">
        <v>52</v>
      </c>
      <c r="J30" s="33" t="s">
        <v>119</v>
      </c>
      <c r="K30" s="33" t="s">
        <v>119</v>
      </c>
      <c r="L30" s="33" t="s">
        <v>119</v>
      </c>
      <c r="M30" s="33" t="s">
        <v>119</v>
      </c>
      <c r="N30" s="33" t="s">
        <v>119</v>
      </c>
      <c r="O30" s="33" t="s">
        <v>134</v>
      </c>
      <c r="P30" s="33" t="s">
        <v>134</v>
      </c>
      <c r="Q30" s="33" t="s">
        <v>119</v>
      </c>
    </row>
    <row r="31" spans="2:18" s="12" customFormat="1">
      <c r="B31" s="30" t="s">
        <v>53</v>
      </c>
      <c r="C31" s="33" t="s">
        <v>151</v>
      </c>
      <c r="D31" s="33" t="s">
        <v>151</v>
      </c>
      <c r="E31" s="33" t="s">
        <v>151</v>
      </c>
      <c r="F31" s="33" t="s">
        <v>151</v>
      </c>
      <c r="G31" s="33" t="s">
        <v>151</v>
      </c>
      <c r="H31" s="33" t="s">
        <v>151</v>
      </c>
      <c r="I31" s="33" t="s">
        <v>151</v>
      </c>
      <c r="J31" s="33" t="s">
        <v>151</v>
      </c>
      <c r="K31" s="33" t="s">
        <v>151</v>
      </c>
      <c r="L31" s="33" t="s">
        <v>151</v>
      </c>
      <c r="M31" s="33" t="s">
        <v>151</v>
      </c>
      <c r="N31" s="33" t="s">
        <v>151</v>
      </c>
      <c r="O31" s="33" t="s">
        <v>151</v>
      </c>
      <c r="P31" s="33" t="s">
        <v>151</v>
      </c>
      <c r="Q31" s="33" t="s">
        <v>151</v>
      </c>
    </row>
    <row r="32" spans="2:18" s="12" customFormat="1">
      <c r="B32" s="31" t="s">
        <v>23</v>
      </c>
      <c r="C32" s="34">
        <v>8</v>
      </c>
      <c r="D32" s="34">
        <v>5</v>
      </c>
      <c r="E32" s="34">
        <v>86</v>
      </c>
      <c r="F32" s="34">
        <v>52</v>
      </c>
      <c r="G32" s="34">
        <v>34</v>
      </c>
      <c r="H32" s="34">
        <v>50</v>
      </c>
      <c r="I32" s="34">
        <v>33</v>
      </c>
      <c r="J32" s="34">
        <v>28562</v>
      </c>
      <c r="K32" s="34">
        <v>35461</v>
      </c>
      <c r="L32" s="34">
        <v>87953</v>
      </c>
      <c r="M32" s="34">
        <v>87553</v>
      </c>
      <c r="N32" s="34">
        <v>400</v>
      </c>
      <c r="O32" s="34" t="s">
        <v>51</v>
      </c>
      <c r="P32" s="34" t="s">
        <v>51</v>
      </c>
      <c r="Q32" s="34">
        <v>50430</v>
      </c>
      <c r="R32" s="11"/>
    </row>
    <row r="33" spans="2:17" s="12" customForma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s="12" customFormat="1" ht="12" customHeight="1">
      <c r="B34" s="37" t="s">
        <v>110</v>
      </c>
      <c r="C34" s="37"/>
      <c r="D34" s="37"/>
      <c r="E34" s="37"/>
      <c r="F34" s="37"/>
      <c r="G34" s="37"/>
      <c r="H34" s="37"/>
      <c r="I34" s="37"/>
      <c r="J34" s="37"/>
      <c r="K34" s="68" t="s">
        <v>153</v>
      </c>
      <c r="L34" s="68"/>
      <c r="M34" s="68"/>
      <c r="N34" s="68"/>
      <c r="O34" s="68" t="s">
        <v>60</v>
      </c>
      <c r="P34" s="68"/>
      <c r="Q34" s="68"/>
    </row>
    <row r="35" spans="2:17" s="12" customFormat="1" ht="6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/>
      <c r="P35" s="5"/>
      <c r="Q35" s="5"/>
    </row>
    <row r="36" spans="2:17" s="12" customFormat="1" ht="13.5" customHeight="1">
      <c r="B36" s="54" t="s">
        <v>0</v>
      </c>
      <c r="C36" s="56" t="s">
        <v>24</v>
      </c>
      <c r="D36" s="55"/>
      <c r="E36" s="56" t="s">
        <v>32</v>
      </c>
      <c r="F36" s="56"/>
      <c r="G36" s="56"/>
      <c r="H36" s="56"/>
      <c r="I36" s="55"/>
      <c r="J36" s="26" t="s">
        <v>33</v>
      </c>
      <c r="K36" s="26" t="s">
        <v>36</v>
      </c>
      <c r="L36" s="56" t="s">
        <v>47</v>
      </c>
      <c r="M36" s="56"/>
      <c r="N36" s="56"/>
      <c r="O36" s="56"/>
      <c r="P36" s="55"/>
      <c r="Q36" s="26" t="s">
        <v>45</v>
      </c>
    </row>
    <row r="37" spans="2:17" s="12" customFormat="1" ht="13.5" customHeight="1">
      <c r="B37" s="54"/>
      <c r="C37" s="54" t="s">
        <v>26</v>
      </c>
      <c r="D37" s="66" t="s">
        <v>25</v>
      </c>
      <c r="E37" s="56" t="s">
        <v>30</v>
      </c>
      <c r="F37" s="56"/>
      <c r="G37" s="55"/>
      <c r="H37" s="56" t="s">
        <v>31</v>
      </c>
      <c r="I37" s="55"/>
      <c r="J37" s="26" t="s">
        <v>34</v>
      </c>
      <c r="K37" s="26" t="s">
        <v>37</v>
      </c>
      <c r="L37" s="54" t="s">
        <v>48</v>
      </c>
      <c r="M37" s="26" t="s">
        <v>38</v>
      </c>
      <c r="N37" s="26" t="s">
        <v>40</v>
      </c>
      <c r="O37" s="26" t="s">
        <v>42</v>
      </c>
      <c r="P37" s="26" t="s">
        <v>44</v>
      </c>
      <c r="Q37" s="26" t="s">
        <v>46</v>
      </c>
    </row>
    <row r="38" spans="2:17" s="12" customFormat="1">
      <c r="B38" s="55"/>
      <c r="C38" s="55"/>
      <c r="D38" s="67"/>
      <c r="E38" s="25" t="s">
        <v>27</v>
      </c>
      <c r="F38" s="25" t="s">
        <v>28</v>
      </c>
      <c r="G38" s="25" t="s">
        <v>29</v>
      </c>
      <c r="H38" s="25" t="s">
        <v>28</v>
      </c>
      <c r="I38" s="25" t="s">
        <v>29</v>
      </c>
      <c r="J38" s="25" t="s">
        <v>35</v>
      </c>
      <c r="K38" s="25" t="s">
        <v>35</v>
      </c>
      <c r="L38" s="55"/>
      <c r="M38" s="27" t="s">
        <v>39</v>
      </c>
      <c r="N38" s="27" t="s">
        <v>41</v>
      </c>
      <c r="O38" s="27" t="s">
        <v>43</v>
      </c>
      <c r="P38" s="27" t="s">
        <v>43</v>
      </c>
      <c r="Q38" s="25" t="s">
        <v>35</v>
      </c>
    </row>
    <row r="39" spans="2:17" s="12" customFormat="1">
      <c r="B39" s="31" t="s">
        <v>1</v>
      </c>
      <c r="C39" s="34">
        <v>27</v>
      </c>
      <c r="D39" s="34">
        <v>24</v>
      </c>
      <c r="E39" s="34">
        <v>751</v>
      </c>
      <c r="F39" s="34">
        <v>361</v>
      </c>
      <c r="G39" s="34">
        <v>390</v>
      </c>
      <c r="H39" s="34">
        <v>359</v>
      </c>
      <c r="I39" s="34">
        <v>390</v>
      </c>
      <c r="J39" s="34">
        <v>207873</v>
      </c>
      <c r="K39" s="34">
        <v>416888</v>
      </c>
      <c r="L39" s="34">
        <v>1041900</v>
      </c>
      <c r="M39" s="34">
        <v>703903</v>
      </c>
      <c r="N39" s="34">
        <v>337997</v>
      </c>
      <c r="O39" s="34">
        <v>0</v>
      </c>
      <c r="P39" s="34">
        <v>0</v>
      </c>
      <c r="Q39" s="34">
        <v>590376</v>
      </c>
    </row>
    <row r="40" spans="2:17" s="12" customFormat="1">
      <c r="B40" s="29" t="s">
        <v>2</v>
      </c>
      <c r="C40" s="33">
        <v>1</v>
      </c>
      <c r="D40" s="33">
        <v>1</v>
      </c>
      <c r="E40" s="33" t="s">
        <v>52</v>
      </c>
      <c r="F40" s="33" t="s">
        <v>52</v>
      </c>
      <c r="G40" s="33" t="s">
        <v>52</v>
      </c>
      <c r="H40" s="33" t="s">
        <v>52</v>
      </c>
      <c r="I40" s="33" t="s">
        <v>52</v>
      </c>
      <c r="J40" s="33" t="s">
        <v>52</v>
      </c>
      <c r="K40" s="33" t="s">
        <v>52</v>
      </c>
      <c r="L40" s="33" t="s">
        <v>52</v>
      </c>
      <c r="M40" s="33" t="s">
        <v>52</v>
      </c>
      <c r="N40" s="33" t="s">
        <v>51</v>
      </c>
      <c r="O40" s="33" t="s">
        <v>51</v>
      </c>
      <c r="P40" s="33" t="s">
        <v>51</v>
      </c>
      <c r="Q40" s="33" t="s">
        <v>52</v>
      </c>
    </row>
    <row r="41" spans="2:17" s="12" customFormat="1">
      <c r="B41" s="29" t="s">
        <v>3</v>
      </c>
      <c r="C41" s="33">
        <v>2</v>
      </c>
      <c r="D41" s="33">
        <v>2</v>
      </c>
      <c r="E41" s="33" t="s">
        <v>119</v>
      </c>
      <c r="F41" s="33" t="s">
        <v>119</v>
      </c>
      <c r="G41" s="33" t="s">
        <v>119</v>
      </c>
      <c r="H41" s="33" t="s">
        <v>119</v>
      </c>
      <c r="I41" s="33" t="s">
        <v>119</v>
      </c>
      <c r="J41" s="33" t="s">
        <v>119</v>
      </c>
      <c r="K41" s="33" t="s">
        <v>119</v>
      </c>
      <c r="L41" s="33" t="s">
        <v>119</v>
      </c>
      <c r="M41" s="33" t="s">
        <v>119</v>
      </c>
      <c r="N41" s="33" t="s">
        <v>134</v>
      </c>
      <c r="O41" s="33" t="s">
        <v>134</v>
      </c>
      <c r="P41" s="33" t="s">
        <v>134</v>
      </c>
      <c r="Q41" s="33" t="s">
        <v>119</v>
      </c>
    </row>
    <row r="42" spans="2:17" s="12" customFormat="1">
      <c r="B42" s="29" t="s">
        <v>4</v>
      </c>
      <c r="C42" s="33" t="s">
        <v>134</v>
      </c>
      <c r="D42" s="33" t="s">
        <v>134</v>
      </c>
      <c r="E42" s="33" t="s">
        <v>134</v>
      </c>
      <c r="F42" s="33" t="s">
        <v>134</v>
      </c>
      <c r="G42" s="33" t="s">
        <v>134</v>
      </c>
      <c r="H42" s="33" t="s">
        <v>134</v>
      </c>
      <c r="I42" s="33" t="s">
        <v>134</v>
      </c>
      <c r="J42" s="33" t="s">
        <v>134</v>
      </c>
      <c r="K42" s="33" t="s">
        <v>134</v>
      </c>
      <c r="L42" s="33" t="s">
        <v>134</v>
      </c>
      <c r="M42" s="33" t="s">
        <v>134</v>
      </c>
      <c r="N42" s="33" t="s">
        <v>134</v>
      </c>
      <c r="O42" s="33" t="s">
        <v>134</v>
      </c>
      <c r="P42" s="33" t="s">
        <v>134</v>
      </c>
      <c r="Q42" s="33" t="s">
        <v>134</v>
      </c>
    </row>
    <row r="43" spans="2:17" s="12" customFormat="1">
      <c r="B43" s="29" t="s">
        <v>5</v>
      </c>
      <c r="C43" s="33">
        <v>6</v>
      </c>
      <c r="D43" s="33">
        <v>5</v>
      </c>
      <c r="E43" s="33">
        <v>125</v>
      </c>
      <c r="F43" s="33">
        <v>33</v>
      </c>
      <c r="G43" s="33">
        <v>92</v>
      </c>
      <c r="H43" s="33">
        <v>32</v>
      </c>
      <c r="I43" s="33">
        <v>92</v>
      </c>
      <c r="J43" s="33">
        <v>24657</v>
      </c>
      <c r="K43" s="33">
        <v>16201</v>
      </c>
      <c r="L43" s="33">
        <v>50357</v>
      </c>
      <c r="M43" s="33" t="s">
        <v>51</v>
      </c>
      <c r="N43" s="33">
        <v>50357</v>
      </c>
      <c r="O43" s="33" t="s">
        <v>51</v>
      </c>
      <c r="P43" s="33" t="s">
        <v>51</v>
      </c>
      <c r="Q43" s="33">
        <v>33324</v>
      </c>
    </row>
    <row r="44" spans="2:17" s="12" customFormat="1" ht="24">
      <c r="B44" s="29" t="s">
        <v>6</v>
      </c>
      <c r="C44" s="33" t="s">
        <v>51</v>
      </c>
      <c r="D44" s="33" t="s">
        <v>51</v>
      </c>
      <c r="E44" s="33" t="s">
        <v>51</v>
      </c>
      <c r="F44" s="33" t="s">
        <v>51</v>
      </c>
      <c r="G44" s="33" t="s">
        <v>51</v>
      </c>
      <c r="H44" s="33" t="s">
        <v>51</v>
      </c>
      <c r="I44" s="33" t="s">
        <v>51</v>
      </c>
      <c r="J44" s="33" t="s">
        <v>51</v>
      </c>
      <c r="K44" s="33" t="s">
        <v>51</v>
      </c>
      <c r="L44" s="33" t="s">
        <v>51</v>
      </c>
      <c r="M44" s="33" t="s">
        <v>51</v>
      </c>
      <c r="N44" s="33" t="s">
        <v>51</v>
      </c>
      <c r="O44" s="33" t="s">
        <v>51</v>
      </c>
      <c r="P44" s="33" t="s">
        <v>51</v>
      </c>
      <c r="Q44" s="33" t="s">
        <v>51</v>
      </c>
    </row>
    <row r="45" spans="2:17" s="12" customFormat="1" ht="24">
      <c r="B45" s="29" t="s">
        <v>7</v>
      </c>
      <c r="C45" s="33" t="s">
        <v>51</v>
      </c>
      <c r="D45" s="33" t="s">
        <v>51</v>
      </c>
      <c r="E45" s="33" t="s">
        <v>51</v>
      </c>
      <c r="F45" s="33" t="s">
        <v>51</v>
      </c>
      <c r="G45" s="33" t="s">
        <v>51</v>
      </c>
      <c r="H45" s="33" t="s">
        <v>51</v>
      </c>
      <c r="I45" s="33" t="s">
        <v>51</v>
      </c>
      <c r="J45" s="33" t="s">
        <v>51</v>
      </c>
      <c r="K45" s="33" t="s">
        <v>51</v>
      </c>
      <c r="L45" s="33" t="s">
        <v>51</v>
      </c>
      <c r="M45" s="33" t="s">
        <v>51</v>
      </c>
      <c r="N45" s="33" t="s">
        <v>51</v>
      </c>
      <c r="O45" s="33" t="s">
        <v>134</v>
      </c>
      <c r="P45" s="33" t="s">
        <v>134</v>
      </c>
      <c r="Q45" s="33" t="s">
        <v>51</v>
      </c>
    </row>
    <row r="46" spans="2:17" s="12" customFormat="1">
      <c r="B46" s="29" t="s">
        <v>8</v>
      </c>
      <c r="C46" s="33" t="s">
        <v>51</v>
      </c>
      <c r="D46" s="33" t="s">
        <v>51</v>
      </c>
      <c r="E46" s="33" t="s">
        <v>134</v>
      </c>
      <c r="F46" s="33" t="s">
        <v>134</v>
      </c>
      <c r="G46" s="33" t="s">
        <v>134</v>
      </c>
      <c r="H46" s="33" t="s">
        <v>134</v>
      </c>
      <c r="I46" s="33" t="s">
        <v>134</v>
      </c>
      <c r="J46" s="33" t="s">
        <v>134</v>
      </c>
      <c r="K46" s="33" t="s">
        <v>134</v>
      </c>
      <c r="L46" s="33" t="s">
        <v>134</v>
      </c>
      <c r="M46" s="33" t="s">
        <v>134</v>
      </c>
      <c r="N46" s="33" t="s">
        <v>134</v>
      </c>
      <c r="O46" s="33" t="s">
        <v>134</v>
      </c>
      <c r="P46" s="33" t="s">
        <v>134</v>
      </c>
      <c r="Q46" s="33" t="s">
        <v>134</v>
      </c>
    </row>
    <row r="47" spans="2:17" s="12" customFormat="1">
      <c r="B47" s="29" t="s">
        <v>9</v>
      </c>
      <c r="C47" s="33">
        <v>1</v>
      </c>
      <c r="D47" s="33" t="s">
        <v>51</v>
      </c>
      <c r="E47" s="33" t="s">
        <v>52</v>
      </c>
      <c r="F47" s="33" t="s">
        <v>52</v>
      </c>
      <c r="G47" s="33" t="s">
        <v>52</v>
      </c>
      <c r="H47" s="33" t="s">
        <v>51</v>
      </c>
      <c r="I47" s="33" t="s">
        <v>52</v>
      </c>
      <c r="J47" s="33" t="s">
        <v>52</v>
      </c>
      <c r="K47" s="33" t="s">
        <v>52</v>
      </c>
      <c r="L47" s="33" t="s">
        <v>52</v>
      </c>
      <c r="M47" s="33" t="s">
        <v>51</v>
      </c>
      <c r="N47" s="33" t="s">
        <v>52</v>
      </c>
      <c r="O47" s="33" t="s">
        <v>51</v>
      </c>
      <c r="P47" s="33" t="s">
        <v>51</v>
      </c>
      <c r="Q47" s="33" t="s">
        <v>52</v>
      </c>
    </row>
    <row r="48" spans="2:17" s="12" customFormat="1">
      <c r="B48" s="29" t="s">
        <v>10</v>
      </c>
      <c r="C48" s="33" t="s">
        <v>134</v>
      </c>
      <c r="D48" s="33" t="s">
        <v>134</v>
      </c>
      <c r="E48" s="33" t="s">
        <v>134</v>
      </c>
      <c r="F48" s="33" t="s">
        <v>134</v>
      </c>
      <c r="G48" s="33" t="s">
        <v>134</v>
      </c>
      <c r="H48" s="33" t="s">
        <v>134</v>
      </c>
      <c r="I48" s="33" t="s">
        <v>134</v>
      </c>
      <c r="J48" s="33" t="s">
        <v>134</v>
      </c>
      <c r="K48" s="33" t="s">
        <v>134</v>
      </c>
      <c r="L48" s="33" t="s">
        <v>134</v>
      </c>
      <c r="M48" s="33" t="s">
        <v>134</v>
      </c>
      <c r="N48" s="33" t="s">
        <v>134</v>
      </c>
      <c r="O48" s="33" t="s">
        <v>134</v>
      </c>
      <c r="P48" s="33" t="s">
        <v>134</v>
      </c>
      <c r="Q48" s="33" t="s">
        <v>134</v>
      </c>
    </row>
    <row r="49" spans="2:17" s="12" customFormat="1">
      <c r="B49" s="29" t="s">
        <v>11</v>
      </c>
      <c r="C49" s="33">
        <v>1</v>
      </c>
      <c r="D49" s="33" t="s">
        <v>134</v>
      </c>
      <c r="E49" s="33" t="s">
        <v>119</v>
      </c>
      <c r="F49" s="33" t="s">
        <v>119</v>
      </c>
      <c r="G49" s="33" t="s">
        <v>119</v>
      </c>
      <c r="H49" s="33" t="s">
        <v>119</v>
      </c>
      <c r="I49" s="33" t="s">
        <v>119</v>
      </c>
      <c r="J49" s="33" t="s">
        <v>119</v>
      </c>
      <c r="K49" s="33" t="s">
        <v>119</v>
      </c>
      <c r="L49" s="33" t="s">
        <v>119</v>
      </c>
      <c r="M49" s="33" t="s">
        <v>119</v>
      </c>
      <c r="N49" s="33" t="s">
        <v>134</v>
      </c>
      <c r="O49" s="33" t="s">
        <v>134</v>
      </c>
      <c r="P49" s="33" t="s">
        <v>134</v>
      </c>
      <c r="Q49" s="33" t="s">
        <v>119</v>
      </c>
    </row>
    <row r="50" spans="2:17" s="12" customFormat="1" ht="24">
      <c r="B50" s="29" t="s">
        <v>12</v>
      </c>
      <c r="C50" s="33">
        <v>7</v>
      </c>
      <c r="D50" s="33">
        <v>7</v>
      </c>
      <c r="E50" s="33">
        <v>214</v>
      </c>
      <c r="F50" s="33">
        <v>108</v>
      </c>
      <c r="G50" s="33">
        <v>106</v>
      </c>
      <c r="H50" s="33">
        <v>108</v>
      </c>
      <c r="I50" s="33">
        <v>106</v>
      </c>
      <c r="J50" s="33">
        <v>46956</v>
      </c>
      <c r="K50" s="33">
        <v>77036</v>
      </c>
      <c r="L50" s="33">
        <v>225434</v>
      </c>
      <c r="M50" s="33" t="s">
        <v>52</v>
      </c>
      <c r="N50" s="33" t="s">
        <v>52</v>
      </c>
      <c r="O50" s="33" t="s">
        <v>134</v>
      </c>
      <c r="P50" s="33" t="s">
        <v>134</v>
      </c>
      <c r="Q50" s="33">
        <v>145005</v>
      </c>
    </row>
    <row r="51" spans="2:17" s="12" customFormat="1">
      <c r="B51" s="29" t="s">
        <v>13</v>
      </c>
      <c r="C51" s="33" t="s">
        <v>134</v>
      </c>
      <c r="D51" s="33" t="s">
        <v>134</v>
      </c>
      <c r="E51" s="33" t="s">
        <v>134</v>
      </c>
      <c r="F51" s="33" t="s">
        <v>134</v>
      </c>
      <c r="G51" s="33" t="s">
        <v>134</v>
      </c>
      <c r="H51" s="33" t="s">
        <v>134</v>
      </c>
      <c r="I51" s="33" t="s">
        <v>134</v>
      </c>
      <c r="J51" s="33" t="s">
        <v>134</v>
      </c>
      <c r="K51" s="33" t="s">
        <v>134</v>
      </c>
      <c r="L51" s="33" t="s">
        <v>134</v>
      </c>
      <c r="M51" s="33" t="s">
        <v>134</v>
      </c>
      <c r="N51" s="33" t="s">
        <v>134</v>
      </c>
      <c r="O51" s="33" t="s">
        <v>134</v>
      </c>
      <c r="P51" s="33" t="s">
        <v>134</v>
      </c>
      <c r="Q51" s="33" t="s">
        <v>134</v>
      </c>
    </row>
    <row r="52" spans="2:17" s="12" customFormat="1">
      <c r="B52" s="29" t="s">
        <v>14</v>
      </c>
      <c r="C52" s="33" t="s">
        <v>51</v>
      </c>
      <c r="D52" s="33" t="s">
        <v>51</v>
      </c>
      <c r="E52" s="33" t="s">
        <v>51</v>
      </c>
      <c r="F52" s="33" t="s">
        <v>51</v>
      </c>
      <c r="G52" s="33" t="s">
        <v>51</v>
      </c>
      <c r="H52" s="33" t="s">
        <v>51</v>
      </c>
      <c r="I52" s="33" t="s">
        <v>51</v>
      </c>
      <c r="J52" s="33" t="s">
        <v>51</v>
      </c>
      <c r="K52" s="33" t="s">
        <v>51</v>
      </c>
      <c r="L52" s="33" t="s">
        <v>51</v>
      </c>
      <c r="M52" s="33" t="s">
        <v>51</v>
      </c>
      <c r="N52" s="33" t="s">
        <v>51</v>
      </c>
      <c r="O52" s="33" t="s">
        <v>51</v>
      </c>
      <c r="P52" s="33" t="s">
        <v>51</v>
      </c>
      <c r="Q52" s="33" t="s">
        <v>51</v>
      </c>
    </row>
    <row r="53" spans="2:17" s="12" customFormat="1">
      <c r="B53" s="29" t="s">
        <v>15</v>
      </c>
      <c r="C53" s="33">
        <v>3</v>
      </c>
      <c r="D53" s="33">
        <v>3</v>
      </c>
      <c r="E53" s="33">
        <v>124</v>
      </c>
      <c r="F53" s="33">
        <v>110</v>
      </c>
      <c r="G53" s="33">
        <v>14</v>
      </c>
      <c r="H53" s="33">
        <v>110</v>
      </c>
      <c r="I53" s="33">
        <v>14</v>
      </c>
      <c r="J53" s="33">
        <v>51301</v>
      </c>
      <c r="K53" s="33">
        <v>82997</v>
      </c>
      <c r="L53" s="33">
        <v>241972</v>
      </c>
      <c r="M53" s="33">
        <v>241972</v>
      </c>
      <c r="N53" s="33" t="s">
        <v>51</v>
      </c>
      <c r="O53" s="33" t="s">
        <v>51</v>
      </c>
      <c r="P53" s="33" t="s">
        <v>51</v>
      </c>
      <c r="Q53" s="33">
        <v>151996</v>
      </c>
    </row>
    <row r="54" spans="2:17" s="12" customFormat="1">
      <c r="B54" s="29" t="s">
        <v>16</v>
      </c>
      <c r="C54" s="33" t="s">
        <v>51</v>
      </c>
      <c r="D54" s="33" t="s">
        <v>51</v>
      </c>
      <c r="E54" s="33" t="s">
        <v>134</v>
      </c>
      <c r="F54" s="33" t="s">
        <v>134</v>
      </c>
      <c r="G54" s="33" t="s">
        <v>134</v>
      </c>
      <c r="H54" s="33" t="s">
        <v>134</v>
      </c>
      <c r="I54" s="33" t="s">
        <v>134</v>
      </c>
      <c r="J54" s="33" t="s">
        <v>134</v>
      </c>
      <c r="K54" s="33" t="s">
        <v>134</v>
      </c>
      <c r="L54" s="33" t="s">
        <v>134</v>
      </c>
      <c r="M54" s="33" t="s">
        <v>134</v>
      </c>
      <c r="N54" s="33" t="s">
        <v>134</v>
      </c>
      <c r="O54" s="33" t="s">
        <v>134</v>
      </c>
      <c r="P54" s="33" t="s">
        <v>134</v>
      </c>
      <c r="Q54" s="33" t="s">
        <v>134</v>
      </c>
    </row>
    <row r="55" spans="2:17" s="12" customFormat="1">
      <c r="B55" s="29" t="s">
        <v>17</v>
      </c>
      <c r="C55" s="33" t="s">
        <v>51</v>
      </c>
      <c r="D55" s="33" t="s">
        <v>51</v>
      </c>
      <c r="E55" s="33" t="s">
        <v>134</v>
      </c>
      <c r="F55" s="33" t="s">
        <v>134</v>
      </c>
      <c r="G55" s="33" t="s">
        <v>134</v>
      </c>
      <c r="H55" s="33" t="s">
        <v>134</v>
      </c>
      <c r="I55" s="33" t="s">
        <v>134</v>
      </c>
      <c r="J55" s="33" t="s">
        <v>134</v>
      </c>
      <c r="K55" s="33" t="s">
        <v>134</v>
      </c>
      <c r="L55" s="33" t="s">
        <v>134</v>
      </c>
      <c r="M55" s="33" t="s">
        <v>134</v>
      </c>
      <c r="N55" s="33" t="s">
        <v>134</v>
      </c>
      <c r="O55" s="33" t="s">
        <v>134</v>
      </c>
      <c r="P55" s="33" t="s">
        <v>134</v>
      </c>
      <c r="Q55" s="33" t="s">
        <v>134</v>
      </c>
    </row>
    <row r="56" spans="2:17" s="12" customFormat="1">
      <c r="B56" s="29" t="s">
        <v>18</v>
      </c>
      <c r="C56" s="33">
        <v>1</v>
      </c>
      <c r="D56" s="33">
        <v>1</v>
      </c>
      <c r="E56" s="33" t="s">
        <v>52</v>
      </c>
      <c r="F56" s="33" t="s">
        <v>52</v>
      </c>
      <c r="G56" s="33" t="s">
        <v>52</v>
      </c>
      <c r="H56" s="33" t="s">
        <v>52</v>
      </c>
      <c r="I56" s="33" t="s">
        <v>52</v>
      </c>
      <c r="J56" s="33" t="s">
        <v>52</v>
      </c>
      <c r="K56" s="33" t="s">
        <v>52</v>
      </c>
      <c r="L56" s="33" t="s">
        <v>52</v>
      </c>
      <c r="M56" s="33" t="s">
        <v>52</v>
      </c>
      <c r="N56" s="33" t="s">
        <v>51</v>
      </c>
      <c r="O56" s="33" t="s">
        <v>51</v>
      </c>
      <c r="P56" s="33" t="s">
        <v>51</v>
      </c>
      <c r="Q56" s="33" t="s">
        <v>52</v>
      </c>
    </row>
    <row r="57" spans="2:17" s="12" customFormat="1">
      <c r="B57" s="29" t="s">
        <v>19</v>
      </c>
      <c r="C57" s="33" t="s">
        <v>51</v>
      </c>
      <c r="D57" s="33" t="s">
        <v>51</v>
      </c>
      <c r="E57" s="33" t="s">
        <v>51</v>
      </c>
      <c r="F57" s="33" t="s">
        <v>51</v>
      </c>
      <c r="G57" s="33" t="s">
        <v>51</v>
      </c>
      <c r="H57" s="33" t="s">
        <v>51</v>
      </c>
      <c r="I57" s="33" t="s">
        <v>51</v>
      </c>
      <c r="J57" s="33" t="s">
        <v>51</v>
      </c>
      <c r="K57" s="33" t="s">
        <v>51</v>
      </c>
      <c r="L57" s="33" t="s">
        <v>51</v>
      </c>
      <c r="M57" s="33" t="s">
        <v>51</v>
      </c>
      <c r="N57" s="33" t="s">
        <v>51</v>
      </c>
      <c r="O57" s="33" t="s">
        <v>51</v>
      </c>
      <c r="P57" s="33" t="s">
        <v>51</v>
      </c>
      <c r="Q57" s="33" t="s">
        <v>51</v>
      </c>
    </row>
    <row r="58" spans="2:17" s="12" customFormat="1">
      <c r="B58" s="29" t="s">
        <v>135</v>
      </c>
      <c r="C58" s="33">
        <v>3</v>
      </c>
      <c r="D58" s="33">
        <v>3</v>
      </c>
      <c r="E58" s="33">
        <v>176</v>
      </c>
      <c r="F58" s="33">
        <v>57</v>
      </c>
      <c r="G58" s="33">
        <v>119</v>
      </c>
      <c r="H58" s="33">
        <v>57</v>
      </c>
      <c r="I58" s="33">
        <v>119</v>
      </c>
      <c r="J58" s="33">
        <v>41803</v>
      </c>
      <c r="K58" s="33">
        <v>115890</v>
      </c>
      <c r="L58" s="33">
        <v>251119</v>
      </c>
      <c r="M58" s="33" t="s">
        <v>51</v>
      </c>
      <c r="N58" s="33">
        <v>251119</v>
      </c>
      <c r="O58" s="33" t="s">
        <v>51</v>
      </c>
      <c r="P58" s="33" t="s">
        <v>51</v>
      </c>
      <c r="Q58" s="33">
        <v>130920</v>
      </c>
    </row>
    <row r="59" spans="2:17" s="12" customFormat="1">
      <c r="B59" s="29" t="s">
        <v>136</v>
      </c>
      <c r="C59" s="33" t="s">
        <v>51</v>
      </c>
      <c r="D59" s="33" t="s">
        <v>51</v>
      </c>
      <c r="E59" s="33" t="s">
        <v>51</v>
      </c>
      <c r="F59" s="33" t="s">
        <v>51</v>
      </c>
      <c r="G59" s="33" t="s">
        <v>51</v>
      </c>
      <c r="H59" s="33" t="s">
        <v>51</v>
      </c>
      <c r="I59" s="33" t="s">
        <v>51</v>
      </c>
      <c r="J59" s="33" t="s">
        <v>51</v>
      </c>
      <c r="K59" s="33" t="s">
        <v>51</v>
      </c>
      <c r="L59" s="33" t="s">
        <v>51</v>
      </c>
      <c r="M59" s="33" t="s">
        <v>51</v>
      </c>
      <c r="N59" s="33" t="s">
        <v>51</v>
      </c>
      <c r="O59" s="33" t="s">
        <v>51</v>
      </c>
      <c r="P59" s="33" t="s">
        <v>51</v>
      </c>
      <c r="Q59" s="33" t="s">
        <v>51</v>
      </c>
    </row>
    <row r="60" spans="2:17" s="12" customFormat="1">
      <c r="B60" s="29" t="s">
        <v>150</v>
      </c>
      <c r="C60" s="33" t="s">
        <v>51</v>
      </c>
      <c r="D60" s="33" t="s">
        <v>51</v>
      </c>
      <c r="E60" s="33" t="s">
        <v>51</v>
      </c>
      <c r="F60" s="33" t="s">
        <v>51</v>
      </c>
      <c r="G60" s="33" t="s">
        <v>51</v>
      </c>
      <c r="H60" s="33" t="s">
        <v>51</v>
      </c>
      <c r="I60" s="33" t="s">
        <v>51</v>
      </c>
      <c r="J60" s="33" t="s">
        <v>134</v>
      </c>
      <c r="K60" s="33" t="s">
        <v>134</v>
      </c>
      <c r="L60" s="33" t="s">
        <v>134</v>
      </c>
      <c r="M60" s="33" t="s">
        <v>134</v>
      </c>
      <c r="N60" s="33" t="s">
        <v>134</v>
      </c>
      <c r="O60" s="33" t="s">
        <v>134</v>
      </c>
      <c r="P60" s="33" t="s">
        <v>134</v>
      </c>
      <c r="Q60" s="33" t="s">
        <v>134</v>
      </c>
    </row>
    <row r="61" spans="2:17" s="12" customFormat="1">
      <c r="B61" s="30" t="s">
        <v>53</v>
      </c>
      <c r="C61" s="33" t="s">
        <v>151</v>
      </c>
      <c r="D61" s="33" t="s">
        <v>151</v>
      </c>
      <c r="E61" s="33" t="s">
        <v>151</v>
      </c>
      <c r="F61" s="33" t="s">
        <v>151</v>
      </c>
      <c r="G61" s="33" t="s">
        <v>151</v>
      </c>
      <c r="H61" s="33" t="s">
        <v>151</v>
      </c>
      <c r="I61" s="33" t="s">
        <v>151</v>
      </c>
      <c r="J61" s="33" t="s">
        <v>151</v>
      </c>
      <c r="K61" s="33" t="s">
        <v>151</v>
      </c>
      <c r="L61" s="33" t="s">
        <v>151</v>
      </c>
      <c r="M61" s="33" t="s">
        <v>151</v>
      </c>
      <c r="N61" s="33" t="s">
        <v>151</v>
      </c>
      <c r="O61" s="33" t="s">
        <v>151</v>
      </c>
      <c r="P61" s="33" t="s">
        <v>151</v>
      </c>
      <c r="Q61" s="33" t="s">
        <v>151</v>
      </c>
    </row>
    <row r="62" spans="2:17" s="12" customFormat="1">
      <c r="B62" s="31" t="s">
        <v>23</v>
      </c>
      <c r="C62" s="34">
        <v>2</v>
      </c>
      <c r="D62" s="34">
        <v>2</v>
      </c>
      <c r="E62" s="34" t="s">
        <v>52</v>
      </c>
      <c r="F62" s="34" t="s">
        <v>52</v>
      </c>
      <c r="G62" s="34" t="s">
        <v>52</v>
      </c>
      <c r="H62" s="34" t="s">
        <v>52</v>
      </c>
      <c r="I62" s="34" t="s">
        <v>52</v>
      </c>
      <c r="J62" s="34" t="s">
        <v>52</v>
      </c>
      <c r="K62" s="34" t="s">
        <v>52</v>
      </c>
      <c r="L62" s="34" t="s">
        <v>52</v>
      </c>
      <c r="M62" s="34" t="s">
        <v>52</v>
      </c>
      <c r="N62" s="34" t="s">
        <v>51</v>
      </c>
      <c r="O62" s="34" t="s">
        <v>51</v>
      </c>
      <c r="P62" s="34" t="s">
        <v>51</v>
      </c>
      <c r="Q62" s="34" t="s">
        <v>52</v>
      </c>
    </row>
    <row r="63" spans="2:17" s="12" customForma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s="12" customFormat="1" ht="12" customHeight="1">
      <c r="B64" s="37" t="s">
        <v>103</v>
      </c>
      <c r="C64" s="37"/>
      <c r="D64" s="37"/>
      <c r="E64" s="37"/>
      <c r="F64" s="37"/>
      <c r="G64" s="37"/>
      <c r="H64" s="37"/>
      <c r="I64" s="37"/>
      <c r="J64" s="37"/>
      <c r="K64" s="68" t="s">
        <v>153</v>
      </c>
      <c r="L64" s="68"/>
      <c r="M64" s="68"/>
      <c r="N64" s="68"/>
      <c r="O64" s="68" t="s">
        <v>60</v>
      </c>
      <c r="P64" s="68"/>
      <c r="Q64" s="68"/>
    </row>
    <row r="65" spans="2:17" s="12" customFormat="1" ht="6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5"/>
      <c r="P65" s="5"/>
      <c r="Q65" s="5"/>
    </row>
    <row r="66" spans="2:17" s="12" customFormat="1" ht="13.5" customHeight="1">
      <c r="B66" s="54" t="s">
        <v>0</v>
      </c>
      <c r="C66" s="56" t="s">
        <v>24</v>
      </c>
      <c r="D66" s="55"/>
      <c r="E66" s="56" t="s">
        <v>32</v>
      </c>
      <c r="F66" s="56"/>
      <c r="G66" s="56"/>
      <c r="H66" s="56"/>
      <c r="I66" s="55"/>
      <c r="J66" s="26" t="s">
        <v>33</v>
      </c>
      <c r="K66" s="26" t="s">
        <v>36</v>
      </c>
      <c r="L66" s="56" t="s">
        <v>47</v>
      </c>
      <c r="M66" s="56"/>
      <c r="N66" s="56"/>
      <c r="O66" s="56"/>
      <c r="P66" s="55"/>
      <c r="Q66" s="26" t="s">
        <v>45</v>
      </c>
    </row>
    <row r="67" spans="2:17" s="12" customFormat="1" ht="13.5" customHeight="1">
      <c r="B67" s="54"/>
      <c r="C67" s="54" t="s">
        <v>26</v>
      </c>
      <c r="D67" s="66" t="s">
        <v>25</v>
      </c>
      <c r="E67" s="56" t="s">
        <v>30</v>
      </c>
      <c r="F67" s="56"/>
      <c r="G67" s="55"/>
      <c r="H67" s="56" t="s">
        <v>31</v>
      </c>
      <c r="I67" s="55"/>
      <c r="J67" s="26" t="s">
        <v>34</v>
      </c>
      <c r="K67" s="26" t="s">
        <v>37</v>
      </c>
      <c r="L67" s="54" t="s">
        <v>48</v>
      </c>
      <c r="M67" s="26" t="s">
        <v>38</v>
      </c>
      <c r="N67" s="26" t="s">
        <v>40</v>
      </c>
      <c r="O67" s="26" t="s">
        <v>42</v>
      </c>
      <c r="P67" s="26" t="s">
        <v>44</v>
      </c>
      <c r="Q67" s="26" t="s">
        <v>46</v>
      </c>
    </row>
    <row r="68" spans="2:17" s="12" customFormat="1">
      <c r="B68" s="55"/>
      <c r="C68" s="55"/>
      <c r="D68" s="67"/>
      <c r="E68" s="25" t="s">
        <v>27</v>
      </c>
      <c r="F68" s="25" t="s">
        <v>28</v>
      </c>
      <c r="G68" s="25" t="s">
        <v>29</v>
      </c>
      <c r="H68" s="25" t="s">
        <v>28</v>
      </c>
      <c r="I68" s="25" t="s">
        <v>29</v>
      </c>
      <c r="J68" s="25" t="s">
        <v>35</v>
      </c>
      <c r="K68" s="25" t="s">
        <v>35</v>
      </c>
      <c r="L68" s="55"/>
      <c r="M68" s="27" t="s">
        <v>39</v>
      </c>
      <c r="N68" s="27" t="s">
        <v>41</v>
      </c>
      <c r="O68" s="27" t="s">
        <v>43</v>
      </c>
      <c r="P68" s="27" t="s">
        <v>43</v>
      </c>
      <c r="Q68" s="25" t="s">
        <v>35</v>
      </c>
    </row>
    <row r="69" spans="2:17" s="12" customFormat="1">
      <c r="B69" s="31" t="s">
        <v>1</v>
      </c>
      <c r="C69" s="34">
        <v>29</v>
      </c>
      <c r="D69" s="34">
        <v>24</v>
      </c>
      <c r="E69" s="34">
        <v>789</v>
      </c>
      <c r="F69" s="34">
        <v>323</v>
      </c>
      <c r="G69" s="34">
        <v>466</v>
      </c>
      <c r="H69" s="34">
        <v>321</v>
      </c>
      <c r="I69" s="34">
        <v>464</v>
      </c>
      <c r="J69" s="34">
        <v>197217</v>
      </c>
      <c r="K69" s="34">
        <v>273983</v>
      </c>
      <c r="L69" s="34">
        <v>686555</v>
      </c>
      <c r="M69" s="34">
        <v>521387</v>
      </c>
      <c r="N69" s="34">
        <v>165153</v>
      </c>
      <c r="O69" s="34">
        <v>15</v>
      </c>
      <c r="P69" s="34">
        <v>0</v>
      </c>
      <c r="Q69" s="34">
        <v>396985</v>
      </c>
    </row>
    <row r="70" spans="2:17" s="12" customFormat="1">
      <c r="B70" s="29" t="s">
        <v>2</v>
      </c>
      <c r="C70" s="33">
        <v>1</v>
      </c>
      <c r="D70" s="33">
        <v>1</v>
      </c>
      <c r="E70" s="33" t="s">
        <v>52</v>
      </c>
      <c r="F70" s="33" t="s">
        <v>52</v>
      </c>
      <c r="G70" s="33" t="s">
        <v>52</v>
      </c>
      <c r="H70" s="33" t="s">
        <v>52</v>
      </c>
      <c r="I70" s="33" t="s">
        <v>52</v>
      </c>
      <c r="J70" s="33" t="s">
        <v>52</v>
      </c>
      <c r="K70" s="33" t="s">
        <v>52</v>
      </c>
      <c r="L70" s="33" t="s">
        <v>52</v>
      </c>
      <c r="M70" s="33" t="s">
        <v>52</v>
      </c>
      <c r="N70" s="33" t="s">
        <v>51</v>
      </c>
      <c r="O70" s="33" t="s">
        <v>51</v>
      </c>
      <c r="P70" s="33" t="s">
        <v>51</v>
      </c>
      <c r="Q70" s="33" t="s">
        <v>52</v>
      </c>
    </row>
    <row r="71" spans="2:17" s="12" customFormat="1">
      <c r="B71" s="29" t="s">
        <v>3</v>
      </c>
      <c r="C71" s="33" t="s">
        <v>51</v>
      </c>
      <c r="D71" s="33" t="s">
        <v>51</v>
      </c>
      <c r="E71" s="33" t="s">
        <v>134</v>
      </c>
      <c r="F71" s="33" t="s">
        <v>134</v>
      </c>
      <c r="G71" s="33" t="s">
        <v>134</v>
      </c>
      <c r="H71" s="33" t="s">
        <v>134</v>
      </c>
      <c r="I71" s="33" t="s">
        <v>134</v>
      </c>
      <c r="J71" s="33" t="s">
        <v>134</v>
      </c>
      <c r="K71" s="33" t="s">
        <v>134</v>
      </c>
      <c r="L71" s="33" t="s">
        <v>134</v>
      </c>
      <c r="M71" s="33" t="s">
        <v>134</v>
      </c>
      <c r="N71" s="33" t="s">
        <v>134</v>
      </c>
      <c r="O71" s="33" t="s">
        <v>134</v>
      </c>
      <c r="P71" s="33" t="s">
        <v>134</v>
      </c>
      <c r="Q71" s="33" t="s">
        <v>134</v>
      </c>
    </row>
    <row r="72" spans="2:17" s="12" customFormat="1">
      <c r="B72" s="29" t="s">
        <v>4</v>
      </c>
      <c r="C72" s="33" t="s">
        <v>134</v>
      </c>
      <c r="D72" s="33" t="s">
        <v>134</v>
      </c>
      <c r="E72" s="33" t="s">
        <v>134</v>
      </c>
      <c r="F72" s="33" t="s">
        <v>134</v>
      </c>
      <c r="G72" s="33" t="s">
        <v>134</v>
      </c>
      <c r="H72" s="33" t="s">
        <v>134</v>
      </c>
      <c r="I72" s="33" t="s">
        <v>134</v>
      </c>
      <c r="J72" s="33" t="s">
        <v>134</v>
      </c>
      <c r="K72" s="33" t="s">
        <v>134</v>
      </c>
      <c r="L72" s="33" t="s">
        <v>134</v>
      </c>
      <c r="M72" s="33" t="s">
        <v>134</v>
      </c>
      <c r="N72" s="33" t="s">
        <v>134</v>
      </c>
      <c r="O72" s="33" t="s">
        <v>134</v>
      </c>
      <c r="P72" s="33" t="s">
        <v>134</v>
      </c>
      <c r="Q72" s="33" t="s">
        <v>134</v>
      </c>
    </row>
    <row r="73" spans="2:17" s="12" customFormat="1">
      <c r="B73" s="29" t="s">
        <v>5</v>
      </c>
      <c r="C73" s="33">
        <v>9</v>
      </c>
      <c r="D73" s="33">
        <v>7</v>
      </c>
      <c r="E73" s="33">
        <v>233</v>
      </c>
      <c r="F73" s="33">
        <v>18</v>
      </c>
      <c r="G73" s="33">
        <v>215</v>
      </c>
      <c r="H73" s="33">
        <v>18</v>
      </c>
      <c r="I73" s="33">
        <v>214</v>
      </c>
      <c r="J73" s="33">
        <v>36490</v>
      </c>
      <c r="K73" s="33">
        <v>16924</v>
      </c>
      <c r="L73" s="33">
        <v>68714</v>
      </c>
      <c r="M73" s="33" t="s">
        <v>51</v>
      </c>
      <c r="N73" s="33">
        <v>68714</v>
      </c>
      <c r="O73" s="33" t="s">
        <v>51</v>
      </c>
      <c r="P73" s="33" t="s">
        <v>51</v>
      </c>
      <c r="Q73" s="33">
        <v>50795</v>
      </c>
    </row>
    <row r="74" spans="2:17" s="12" customFormat="1" ht="24">
      <c r="B74" s="29" t="s">
        <v>6</v>
      </c>
      <c r="C74" s="33">
        <v>2</v>
      </c>
      <c r="D74" s="33">
        <v>2</v>
      </c>
      <c r="E74" s="33" t="s">
        <v>52</v>
      </c>
      <c r="F74" s="33" t="s">
        <v>52</v>
      </c>
      <c r="G74" s="33" t="s">
        <v>52</v>
      </c>
      <c r="H74" s="33" t="s">
        <v>52</v>
      </c>
      <c r="I74" s="33" t="s">
        <v>52</v>
      </c>
      <c r="J74" s="33" t="s">
        <v>52</v>
      </c>
      <c r="K74" s="33" t="s">
        <v>52</v>
      </c>
      <c r="L74" s="33" t="s">
        <v>52</v>
      </c>
      <c r="M74" s="33" t="s">
        <v>52</v>
      </c>
      <c r="N74" s="33" t="s">
        <v>52</v>
      </c>
      <c r="O74" s="33" t="s">
        <v>51</v>
      </c>
      <c r="P74" s="33" t="s">
        <v>51</v>
      </c>
      <c r="Q74" s="33" t="s">
        <v>52</v>
      </c>
    </row>
    <row r="75" spans="2:17" s="12" customFormat="1" ht="24">
      <c r="B75" s="29" t="s">
        <v>7</v>
      </c>
      <c r="C75" s="33" t="s">
        <v>51</v>
      </c>
      <c r="D75" s="33" t="s">
        <v>51</v>
      </c>
      <c r="E75" s="33" t="s">
        <v>51</v>
      </c>
      <c r="F75" s="33" t="s">
        <v>51</v>
      </c>
      <c r="G75" s="33" t="s">
        <v>51</v>
      </c>
      <c r="H75" s="33" t="s">
        <v>51</v>
      </c>
      <c r="I75" s="33" t="s">
        <v>51</v>
      </c>
      <c r="J75" s="33" t="s">
        <v>51</v>
      </c>
      <c r="K75" s="33" t="s">
        <v>51</v>
      </c>
      <c r="L75" s="33" t="s">
        <v>51</v>
      </c>
      <c r="M75" s="33" t="s">
        <v>51</v>
      </c>
      <c r="N75" s="33" t="s">
        <v>51</v>
      </c>
      <c r="O75" s="33" t="s">
        <v>134</v>
      </c>
      <c r="P75" s="33" t="s">
        <v>134</v>
      </c>
      <c r="Q75" s="33" t="s">
        <v>51</v>
      </c>
    </row>
    <row r="76" spans="2:17" s="12" customFormat="1">
      <c r="B76" s="29" t="s">
        <v>8</v>
      </c>
      <c r="C76" s="33" t="s">
        <v>51</v>
      </c>
      <c r="D76" s="33" t="s">
        <v>51</v>
      </c>
      <c r="E76" s="33" t="s">
        <v>134</v>
      </c>
      <c r="F76" s="33" t="s">
        <v>134</v>
      </c>
      <c r="G76" s="33" t="s">
        <v>134</v>
      </c>
      <c r="H76" s="33" t="s">
        <v>134</v>
      </c>
      <c r="I76" s="33" t="s">
        <v>134</v>
      </c>
      <c r="J76" s="33" t="s">
        <v>134</v>
      </c>
      <c r="K76" s="33" t="s">
        <v>134</v>
      </c>
      <c r="L76" s="33" t="s">
        <v>134</v>
      </c>
      <c r="M76" s="33" t="s">
        <v>134</v>
      </c>
      <c r="N76" s="33" t="s">
        <v>134</v>
      </c>
      <c r="O76" s="33" t="s">
        <v>134</v>
      </c>
      <c r="P76" s="33" t="s">
        <v>134</v>
      </c>
      <c r="Q76" s="33" t="s">
        <v>134</v>
      </c>
    </row>
    <row r="77" spans="2:17" s="12" customFormat="1">
      <c r="B77" s="29" t="s">
        <v>9</v>
      </c>
      <c r="C77" s="33" t="s">
        <v>51</v>
      </c>
      <c r="D77" s="33" t="s">
        <v>51</v>
      </c>
      <c r="E77" s="33" t="s">
        <v>51</v>
      </c>
      <c r="F77" s="33" t="s">
        <v>51</v>
      </c>
      <c r="G77" s="33" t="s">
        <v>51</v>
      </c>
      <c r="H77" s="33" t="s">
        <v>51</v>
      </c>
      <c r="I77" s="33" t="s">
        <v>51</v>
      </c>
      <c r="J77" s="33" t="s">
        <v>51</v>
      </c>
      <c r="K77" s="33" t="s">
        <v>51</v>
      </c>
      <c r="L77" s="33" t="s">
        <v>51</v>
      </c>
      <c r="M77" s="33" t="s">
        <v>51</v>
      </c>
      <c r="N77" s="33" t="s">
        <v>51</v>
      </c>
      <c r="O77" s="33" t="s">
        <v>51</v>
      </c>
      <c r="P77" s="33" t="s">
        <v>51</v>
      </c>
      <c r="Q77" s="33" t="s">
        <v>51</v>
      </c>
    </row>
    <row r="78" spans="2:17" s="12" customFormat="1">
      <c r="B78" s="29" t="s">
        <v>10</v>
      </c>
      <c r="C78" s="33" t="s">
        <v>134</v>
      </c>
      <c r="D78" s="33" t="s">
        <v>134</v>
      </c>
      <c r="E78" s="33" t="s">
        <v>134</v>
      </c>
      <c r="F78" s="33" t="s">
        <v>134</v>
      </c>
      <c r="G78" s="33" t="s">
        <v>134</v>
      </c>
      <c r="H78" s="33" t="s">
        <v>134</v>
      </c>
      <c r="I78" s="33" t="s">
        <v>134</v>
      </c>
      <c r="J78" s="33" t="s">
        <v>134</v>
      </c>
      <c r="K78" s="33" t="s">
        <v>134</v>
      </c>
      <c r="L78" s="33" t="s">
        <v>134</v>
      </c>
      <c r="M78" s="33" t="s">
        <v>134</v>
      </c>
      <c r="N78" s="33" t="s">
        <v>134</v>
      </c>
      <c r="O78" s="33" t="s">
        <v>134</v>
      </c>
      <c r="P78" s="33" t="s">
        <v>134</v>
      </c>
      <c r="Q78" s="33" t="s">
        <v>134</v>
      </c>
    </row>
    <row r="79" spans="2:17" s="12" customFormat="1">
      <c r="B79" s="29" t="s">
        <v>11</v>
      </c>
      <c r="C79" s="33" t="s">
        <v>51</v>
      </c>
      <c r="D79" s="33" t="s">
        <v>134</v>
      </c>
      <c r="E79" s="33" t="s">
        <v>134</v>
      </c>
      <c r="F79" s="33" t="s">
        <v>134</v>
      </c>
      <c r="G79" s="33" t="s">
        <v>134</v>
      </c>
      <c r="H79" s="33" t="s">
        <v>134</v>
      </c>
      <c r="I79" s="33" t="s">
        <v>134</v>
      </c>
      <c r="J79" s="33" t="s">
        <v>134</v>
      </c>
      <c r="K79" s="33" t="s">
        <v>134</v>
      </c>
      <c r="L79" s="33" t="s">
        <v>134</v>
      </c>
      <c r="M79" s="33" t="s">
        <v>134</v>
      </c>
      <c r="N79" s="33" t="s">
        <v>134</v>
      </c>
      <c r="O79" s="33" t="s">
        <v>134</v>
      </c>
      <c r="P79" s="33" t="s">
        <v>134</v>
      </c>
      <c r="Q79" s="33" t="s">
        <v>134</v>
      </c>
    </row>
    <row r="80" spans="2:17" s="12" customFormat="1" ht="24">
      <c r="B80" s="29" t="s">
        <v>12</v>
      </c>
      <c r="C80" s="33">
        <v>1</v>
      </c>
      <c r="D80" s="33">
        <v>1</v>
      </c>
      <c r="E80" s="33" t="s">
        <v>52</v>
      </c>
      <c r="F80" s="33" t="s">
        <v>52</v>
      </c>
      <c r="G80" s="33" t="s">
        <v>52</v>
      </c>
      <c r="H80" s="33" t="s">
        <v>52</v>
      </c>
      <c r="I80" s="33" t="s">
        <v>52</v>
      </c>
      <c r="J80" s="33" t="s">
        <v>52</v>
      </c>
      <c r="K80" s="33" t="s">
        <v>52</v>
      </c>
      <c r="L80" s="33" t="s">
        <v>52</v>
      </c>
      <c r="M80" s="33" t="s">
        <v>52</v>
      </c>
      <c r="N80" s="33" t="s">
        <v>51</v>
      </c>
      <c r="O80" s="33" t="s">
        <v>134</v>
      </c>
      <c r="P80" s="33" t="s">
        <v>134</v>
      </c>
      <c r="Q80" s="33" t="s">
        <v>52</v>
      </c>
    </row>
    <row r="81" spans="2:17" s="12" customFormat="1">
      <c r="B81" s="29" t="s">
        <v>13</v>
      </c>
      <c r="C81" s="33" t="s">
        <v>134</v>
      </c>
      <c r="D81" s="33" t="s">
        <v>134</v>
      </c>
      <c r="E81" s="33" t="s">
        <v>134</v>
      </c>
      <c r="F81" s="33" t="s">
        <v>134</v>
      </c>
      <c r="G81" s="33" t="s">
        <v>134</v>
      </c>
      <c r="H81" s="33" t="s">
        <v>134</v>
      </c>
      <c r="I81" s="33" t="s">
        <v>134</v>
      </c>
      <c r="J81" s="33" t="s">
        <v>134</v>
      </c>
      <c r="K81" s="33" t="s">
        <v>134</v>
      </c>
      <c r="L81" s="33" t="s">
        <v>134</v>
      </c>
      <c r="M81" s="33" t="s">
        <v>134</v>
      </c>
      <c r="N81" s="33" t="s">
        <v>134</v>
      </c>
      <c r="O81" s="33" t="s">
        <v>134</v>
      </c>
      <c r="P81" s="33" t="s">
        <v>134</v>
      </c>
      <c r="Q81" s="33" t="s">
        <v>134</v>
      </c>
    </row>
    <row r="82" spans="2:17" s="12" customFormat="1">
      <c r="B82" s="29" t="s">
        <v>14</v>
      </c>
      <c r="C82" s="33">
        <v>2</v>
      </c>
      <c r="D82" s="33" t="s">
        <v>51</v>
      </c>
      <c r="E82" s="33" t="s">
        <v>119</v>
      </c>
      <c r="F82" s="33" t="s">
        <v>119</v>
      </c>
      <c r="G82" s="33" t="s">
        <v>119</v>
      </c>
      <c r="H82" s="33" t="s">
        <v>119</v>
      </c>
      <c r="I82" s="33" t="s">
        <v>119</v>
      </c>
      <c r="J82" s="33" t="s">
        <v>119</v>
      </c>
      <c r="K82" s="33" t="s">
        <v>119</v>
      </c>
      <c r="L82" s="33" t="s">
        <v>119</v>
      </c>
      <c r="M82" s="33" t="s">
        <v>51</v>
      </c>
      <c r="N82" s="33" t="s">
        <v>119</v>
      </c>
      <c r="O82" s="33" t="s">
        <v>51</v>
      </c>
      <c r="P82" s="33" t="s">
        <v>51</v>
      </c>
      <c r="Q82" s="33" t="s">
        <v>119</v>
      </c>
    </row>
    <row r="83" spans="2:17" s="12" customFormat="1">
      <c r="B83" s="29" t="s">
        <v>15</v>
      </c>
      <c r="C83" s="33">
        <v>1</v>
      </c>
      <c r="D83" s="33">
        <v>1</v>
      </c>
      <c r="E83" s="33" t="s">
        <v>52</v>
      </c>
      <c r="F83" s="33" t="s">
        <v>52</v>
      </c>
      <c r="G83" s="33" t="s">
        <v>52</v>
      </c>
      <c r="H83" s="33" t="s">
        <v>52</v>
      </c>
      <c r="I83" s="33" t="s">
        <v>52</v>
      </c>
      <c r="J83" s="33" t="s">
        <v>52</v>
      </c>
      <c r="K83" s="33" t="s">
        <v>52</v>
      </c>
      <c r="L83" s="33" t="s">
        <v>52</v>
      </c>
      <c r="M83" s="33" t="s">
        <v>52</v>
      </c>
      <c r="N83" s="33" t="s">
        <v>51</v>
      </c>
      <c r="O83" s="33" t="s">
        <v>51</v>
      </c>
      <c r="P83" s="33" t="s">
        <v>51</v>
      </c>
      <c r="Q83" s="33" t="s">
        <v>52</v>
      </c>
    </row>
    <row r="84" spans="2:17" s="12" customFormat="1">
      <c r="B84" s="29" t="s">
        <v>16</v>
      </c>
      <c r="C84" s="33" t="s">
        <v>51</v>
      </c>
      <c r="D84" s="33" t="s">
        <v>51</v>
      </c>
      <c r="E84" s="33" t="s">
        <v>134</v>
      </c>
      <c r="F84" s="33" t="s">
        <v>134</v>
      </c>
      <c r="G84" s="33" t="s">
        <v>134</v>
      </c>
      <c r="H84" s="33" t="s">
        <v>134</v>
      </c>
      <c r="I84" s="33" t="s">
        <v>134</v>
      </c>
      <c r="J84" s="33" t="s">
        <v>134</v>
      </c>
      <c r="K84" s="33" t="s">
        <v>134</v>
      </c>
      <c r="L84" s="33" t="s">
        <v>134</v>
      </c>
      <c r="M84" s="33" t="s">
        <v>134</v>
      </c>
      <c r="N84" s="33" t="s">
        <v>134</v>
      </c>
      <c r="O84" s="33" t="s">
        <v>134</v>
      </c>
      <c r="P84" s="33" t="s">
        <v>134</v>
      </c>
      <c r="Q84" s="33" t="s">
        <v>134</v>
      </c>
    </row>
    <row r="85" spans="2:17" s="12" customFormat="1">
      <c r="B85" s="29" t="s">
        <v>17</v>
      </c>
      <c r="C85" s="33" t="s">
        <v>51</v>
      </c>
      <c r="D85" s="33" t="s">
        <v>51</v>
      </c>
      <c r="E85" s="33" t="s">
        <v>134</v>
      </c>
      <c r="F85" s="33" t="s">
        <v>134</v>
      </c>
      <c r="G85" s="33" t="s">
        <v>134</v>
      </c>
      <c r="H85" s="33" t="s">
        <v>134</v>
      </c>
      <c r="I85" s="33" t="s">
        <v>134</v>
      </c>
      <c r="J85" s="33" t="s">
        <v>134</v>
      </c>
      <c r="K85" s="33" t="s">
        <v>134</v>
      </c>
      <c r="L85" s="33" t="s">
        <v>134</v>
      </c>
      <c r="M85" s="33" t="s">
        <v>134</v>
      </c>
      <c r="N85" s="33" t="s">
        <v>134</v>
      </c>
      <c r="O85" s="33" t="s">
        <v>134</v>
      </c>
      <c r="P85" s="33" t="s">
        <v>134</v>
      </c>
      <c r="Q85" s="33" t="s">
        <v>134</v>
      </c>
    </row>
    <row r="86" spans="2:17" s="12" customFormat="1">
      <c r="B86" s="29" t="s">
        <v>18</v>
      </c>
      <c r="C86" s="33" t="s">
        <v>51</v>
      </c>
      <c r="D86" s="33" t="s">
        <v>51</v>
      </c>
      <c r="E86" s="33" t="s">
        <v>51</v>
      </c>
      <c r="F86" s="33" t="s">
        <v>51</v>
      </c>
      <c r="G86" s="33" t="s">
        <v>51</v>
      </c>
      <c r="H86" s="33" t="s">
        <v>51</v>
      </c>
      <c r="I86" s="33" t="s">
        <v>51</v>
      </c>
      <c r="J86" s="33" t="s">
        <v>51</v>
      </c>
      <c r="K86" s="33" t="s">
        <v>51</v>
      </c>
      <c r="L86" s="33" t="s">
        <v>51</v>
      </c>
      <c r="M86" s="33" t="s">
        <v>51</v>
      </c>
      <c r="N86" s="33" t="s">
        <v>51</v>
      </c>
      <c r="O86" s="33" t="s">
        <v>51</v>
      </c>
      <c r="P86" s="33" t="s">
        <v>51</v>
      </c>
      <c r="Q86" s="33" t="s">
        <v>51</v>
      </c>
    </row>
    <row r="87" spans="2:17" s="12" customFormat="1">
      <c r="B87" s="29" t="s">
        <v>19</v>
      </c>
      <c r="C87" s="33">
        <v>4</v>
      </c>
      <c r="D87" s="33">
        <v>4</v>
      </c>
      <c r="E87" s="33">
        <v>166</v>
      </c>
      <c r="F87" s="33">
        <v>147</v>
      </c>
      <c r="G87" s="33">
        <v>19</v>
      </c>
      <c r="H87" s="33">
        <v>147</v>
      </c>
      <c r="I87" s="33">
        <v>19</v>
      </c>
      <c r="J87" s="33">
        <v>55526</v>
      </c>
      <c r="K87" s="33">
        <v>72905</v>
      </c>
      <c r="L87" s="33">
        <v>201818</v>
      </c>
      <c r="M87" s="33">
        <v>199787</v>
      </c>
      <c r="N87" s="33">
        <v>2031</v>
      </c>
      <c r="O87" s="33" t="s">
        <v>51</v>
      </c>
      <c r="P87" s="33" t="s">
        <v>51</v>
      </c>
      <c r="Q87" s="33">
        <v>124388</v>
      </c>
    </row>
    <row r="88" spans="2:17" s="12" customFormat="1">
      <c r="B88" s="29" t="s">
        <v>135</v>
      </c>
      <c r="C88" s="33">
        <v>7</v>
      </c>
      <c r="D88" s="33">
        <v>6</v>
      </c>
      <c r="E88" s="33">
        <v>156</v>
      </c>
      <c r="F88" s="33">
        <v>25</v>
      </c>
      <c r="G88" s="33">
        <v>131</v>
      </c>
      <c r="H88" s="33">
        <v>24</v>
      </c>
      <c r="I88" s="33">
        <v>131</v>
      </c>
      <c r="J88" s="33">
        <v>32300</v>
      </c>
      <c r="K88" s="33">
        <v>35754</v>
      </c>
      <c r="L88" s="33">
        <v>100107</v>
      </c>
      <c r="M88" s="33">
        <v>52947</v>
      </c>
      <c r="N88" s="33">
        <v>47145</v>
      </c>
      <c r="O88" s="33">
        <v>15</v>
      </c>
      <c r="P88" s="33" t="s">
        <v>51</v>
      </c>
      <c r="Q88" s="33">
        <v>61140</v>
      </c>
    </row>
    <row r="89" spans="2:17" s="12" customFormat="1">
      <c r="B89" s="29" t="s">
        <v>136</v>
      </c>
      <c r="C89" s="33" t="s">
        <v>51</v>
      </c>
      <c r="D89" s="33" t="s">
        <v>51</v>
      </c>
      <c r="E89" s="33" t="s">
        <v>51</v>
      </c>
      <c r="F89" s="33" t="s">
        <v>51</v>
      </c>
      <c r="G89" s="33" t="s">
        <v>51</v>
      </c>
      <c r="H89" s="33" t="s">
        <v>51</v>
      </c>
      <c r="I89" s="33" t="s">
        <v>51</v>
      </c>
      <c r="J89" s="33" t="s">
        <v>51</v>
      </c>
      <c r="K89" s="33" t="s">
        <v>51</v>
      </c>
      <c r="L89" s="33" t="s">
        <v>51</v>
      </c>
      <c r="M89" s="33" t="s">
        <v>51</v>
      </c>
      <c r="N89" s="33" t="s">
        <v>51</v>
      </c>
      <c r="O89" s="33" t="s">
        <v>51</v>
      </c>
      <c r="P89" s="33" t="s">
        <v>51</v>
      </c>
      <c r="Q89" s="33" t="s">
        <v>51</v>
      </c>
    </row>
    <row r="90" spans="2:17" s="12" customFormat="1">
      <c r="B90" s="29" t="s">
        <v>150</v>
      </c>
      <c r="C90" s="33">
        <v>2</v>
      </c>
      <c r="D90" s="33">
        <v>2</v>
      </c>
      <c r="E90" s="33" t="s">
        <v>52</v>
      </c>
      <c r="F90" s="33" t="s">
        <v>52</v>
      </c>
      <c r="G90" s="33" t="s">
        <v>52</v>
      </c>
      <c r="H90" s="33" t="s">
        <v>52</v>
      </c>
      <c r="I90" s="33" t="s">
        <v>52</v>
      </c>
      <c r="J90" s="33" t="s">
        <v>119</v>
      </c>
      <c r="K90" s="33" t="s">
        <v>119</v>
      </c>
      <c r="L90" s="33" t="s">
        <v>119</v>
      </c>
      <c r="M90" s="33" t="s">
        <v>134</v>
      </c>
      <c r="N90" s="33" t="s">
        <v>119</v>
      </c>
      <c r="O90" s="33" t="s">
        <v>134</v>
      </c>
      <c r="P90" s="33" t="s">
        <v>134</v>
      </c>
      <c r="Q90" s="33" t="s">
        <v>119</v>
      </c>
    </row>
    <row r="91" spans="2:17" s="12" customFormat="1">
      <c r="B91" s="30" t="s">
        <v>53</v>
      </c>
      <c r="C91" s="33" t="s">
        <v>151</v>
      </c>
      <c r="D91" s="33" t="s">
        <v>151</v>
      </c>
      <c r="E91" s="33" t="s">
        <v>151</v>
      </c>
      <c r="F91" s="33" t="s">
        <v>151</v>
      </c>
      <c r="G91" s="33" t="s">
        <v>151</v>
      </c>
      <c r="H91" s="33" t="s">
        <v>151</v>
      </c>
      <c r="I91" s="33" t="s">
        <v>151</v>
      </c>
      <c r="J91" s="33" t="s">
        <v>151</v>
      </c>
      <c r="K91" s="33" t="s">
        <v>151</v>
      </c>
      <c r="L91" s="33" t="s">
        <v>151</v>
      </c>
      <c r="M91" s="33" t="s">
        <v>151</v>
      </c>
      <c r="N91" s="33" t="s">
        <v>151</v>
      </c>
      <c r="O91" s="33" t="s">
        <v>151</v>
      </c>
      <c r="P91" s="33" t="s">
        <v>151</v>
      </c>
      <c r="Q91" s="33" t="s">
        <v>151</v>
      </c>
    </row>
    <row r="92" spans="2:17" s="12" customFormat="1">
      <c r="B92" s="31" t="s">
        <v>23</v>
      </c>
      <c r="C92" s="34" t="s">
        <v>51</v>
      </c>
      <c r="D92" s="34" t="s">
        <v>51</v>
      </c>
      <c r="E92" s="34" t="s">
        <v>51</v>
      </c>
      <c r="F92" s="34" t="s">
        <v>51</v>
      </c>
      <c r="G92" s="34" t="s">
        <v>51</v>
      </c>
      <c r="H92" s="34" t="s">
        <v>51</v>
      </c>
      <c r="I92" s="34" t="s">
        <v>51</v>
      </c>
      <c r="J92" s="34" t="s">
        <v>51</v>
      </c>
      <c r="K92" s="34" t="s">
        <v>51</v>
      </c>
      <c r="L92" s="34" t="s">
        <v>51</v>
      </c>
      <c r="M92" s="34" t="s">
        <v>51</v>
      </c>
      <c r="N92" s="34" t="s">
        <v>51</v>
      </c>
      <c r="O92" s="34" t="s">
        <v>51</v>
      </c>
      <c r="P92" s="34" t="s">
        <v>51</v>
      </c>
      <c r="Q92" s="34" t="s">
        <v>51</v>
      </c>
    </row>
    <row r="93" spans="2:17" s="12" customForma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s="12" customFormat="1" ht="12" customHeight="1">
      <c r="B94" s="37" t="s">
        <v>104</v>
      </c>
      <c r="C94" s="37"/>
      <c r="D94" s="37"/>
      <c r="E94" s="37"/>
      <c r="F94" s="37"/>
      <c r="G94" s="37"/>
      <c r="H94" s="37"/>
      <c r="I94" s="37"/>
      <c r="J94" s="37"/>
      <c r="K94" s="68" t="s">
        <v>153</v>
      </c>
      <c r="L94" s="68"/>
      <c r="M94" s="68"/>
      <c r="N94" s="68"/>
      <c r="O94" s="68" t="s">
        <v>60</v>
      </c>
      <c r="P94" s="68"/>
      <c r="Q94" s="68"/>
    </row>
    <row r="95" spans="2:17" s="12" customFormat="1" ht="6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5"/>
      <c r="P95" s="5"/>
      <c r="Q95" s="5"/>
    </row>
    <row r="96" spans="2:17" s="12" customFormat="1" ht="13.5" customHeight="1">
      <c r="B96" s="54" t="s">
        <v>0</v>
      </c>
      <c r="C96" s="56" t="s">
        <v>24</v>
      </c>
      <c r="D96" s="55"/>
      <c r="E96" s="56" t="s">
        <v>32</v>
      </c>
      <c r="F96" s="56"/>
      <c r="G96" s="56"/>
      <c r="H96" s="56"/>
      <c r="I96" s="55"/>
      <c r="J96" s="26" t="s">
        <v>33</v>
      </c>
      <c r="K96" s="26" t="s">
        <v>36</v>
      </c>
      <c r="L96" s="56" t="s">
        <v>47</v>
      </c>
      <c r="M96" s="56"/>
      <c r="N96" s="56"/>
      <c r="O96" s="56"/>
      <c r="P96" s="55"/>
      <c r="Q96" s="26" t="s">
        <v>45</v>
      </c>
    </row>
    <row r="97" spans="2:17" s="12" customFormat="1" ht="13.5" customHeight="1">
      <c r="B97" s="54"/>
      <c r="C97" s="54" t="s">
        <v>26</v>
      </c>
      <c r="D97" s="66" t="s">
        <v>25</v>
      </c>
      <c r="E97" s="56" t="s">
        <v>30</v>
      </c>
      <c r="F97" s="56"/>
      <c r="G97" s="55"/>
      <c r="H97" s="56" t="s">
        <v>31</v>
      </c>
      <c r="I97" s="55"/>
      <c r="J97" s="26" t="s">
        <v>34</v>
      </c>
      <c r="K97" s="26" t="s">
        <v>37</v>
      </c>
      <c r="L97" s="54" t="s">
        <v>48</v>
      </c>
      <c r="M97" s="26" t="s">
        <v>38</v>
      </c>
      <c r="N97" s="26" t="s">
        <v>40</v>
      </c>
      <c r="O97" s="26" t="s">
        <v>42</v>
      </c>
      <c r="P97" s="26" t="s">
        <v>44</v>
      </c>
      <c r="Q97" s="26" t="s">
        <v>46</v>
      </c>
    </row>
    <row r="98" spans="2:17" s="12" customFormat="1">
      <c r="B98" s="55"/>
      <c r="C98" s="55"/>
      <c r="D98" s="67"/>
      <c r="E98" s="25" t="s">
        <v>27</v>
      </c>
      <c r="F98" s="25" t="s">
        <v>28</v>
      </c>
      <c r="G98" s="25" t="s">
        <v>29</v>
      </c>
      <c r="H98" s="25" t="s">
        <v>28</v>
      </c>
      <c r="I98" s="25" t="s">
        <v>29</v>
      </c>
      <c r="J98" s="25" t="s">
        <v>35</v>
      </c>
      <c r="K98" s="25" t="s">
        <v>35</v>
      </c>
      <c r="L98" s="55"/>
      <c r="M98" s="27" t="s">
        <v>39</v>
      </c>
      <c r="N98" s="27" t="s">
        <v>41</v>
      </c>
      <c r="O98" s="27" t="s">
        <v>43</v>
      </c>
      <c r="P98" s="27" t="s">
        <v>43</v>
      </c>
      <c r="Q98" s="25" t="s">
        <v>35</v>
      </c>
    </row>
    <row r="99" spans="2:17" s="12" customFormat="1">
      <c r="B99" s="31" t="s">
        <v>1</v>
      </c>
      <c r="C99" s="34">
        <v>40</v>
      </c>
      <c r="D99" s="34">
        <v>31</v>
      </c>
      <c r="E99" s="34">
        <v>771</v>
      </c>
      <c r="F99" s="34">
        <v>304</v>
      </c>
      <c r="G99" s="34">
        <v>467</v>
      </c>
      <c r="H99" s="34">
        <v>295</v>
      </c>
      <c r="I99" s="34">
        <v>464</v>
      </c>
      <c r="J99" s="34">
        <v>187106</v>
      </c>
      <c r="K99" s="34">
        <v>244903</v>
      </c>
      <c r="L99" s="34">
        <v>574475</v>
      </c>
      <c r="M99" s="34">
        <v>409629</v>
      </c>
      <c r="N99" s="34">
        <v>164686</v>
      </c>
      <c r="O99" s="34">
        <v>160</v>
      </c>
      <c r="P99" s="34">
        <v>0</v>
      </c>
      <c r="Q99" s="34">
        <v>319130</v>
      </c>
    </row>
    <row r="100" spans="2:17" s="12" customFormat="1">
      <c r="B100" s="29" t="s">
        <v>2</v>
      </c>
      <c r="C100" s="33">
        <v>5</v>
      </c>
      <c r="D100" s="33">
        <v>5</v>
      </c>
      <c r="E100" s="33">
        <v>59</v>
      </c>
      <c r="F100" s="33">
        <v>29</v>
      </c>
      <c r="G100" s="33">
        <v>30</v>
      </c>
      <c r="H100" s="33">
        <v>29</v>
      </c>
      <c r="I100" s="33">
        <v>30</v>
      </c>
      <c r="J100" s="33">
        <v>12484</v>
      </c>
      <c r="K100" s="33">
        <v>27602</v>
      </c>
      <c r="L100" s="33">
        <v>51077</v>
      </c>
      <c r="M100" s="33">
        <v>51077</v>
      </c>
      <c r="N100" s="33" t="s">
        <v>51</v>
      </c>
      <c r="O100" s="33" t="s">
        <v>51</v>
      </c>
      <c r="P100" s="33" t="s">
        <v>51</v>
      </c>
      <c r="Q100" s="33">
        <v>22405</v>
      </c>
    </row>
    <row r="101" spans="2:17" s="12" customFormat="1">
      <c r="B101" s="29" t="s">
        <v>3</v>
      </c>
      <c r="C101" s="33">
        <v>2</v>
      </c>
      <c r="D101" s="33">
        <v>2</v>
      </c>
      <c r="E101" s="33" t="s">
        <v>119</v>
      </c>
      <c r="F101" s="33" t="s">
        <v>119</v>
      </c>
      <c r="G101" s="33" t="s">
        <v>119</v>
      </c>
      <c r="H101" s="33" t="s">
        <v>119</v>
      </c>
      <c r="I101" s="33" t="s">
        <v>119</v>
      </c>
      <c r="J101" s="33" t="s">
        <v>119</v>
      </c>
      <c r="K101" s="33" t="s">
        <v>119</v>
      </c>
      <c r="L101" s="33" t="s">
        <v>119</v>
      </c>
      <c r="M101" s="33" t="s">
        <v>119</v>
      </c>
      <c r="N101" s="33" t="s">
        <v>134</v>
      </c>
      <c r="O101" s="33" t="s">
        <v>134</v>
      </c>
      <c r="P101" s="33" t="s">
        <v>134</v>
      </c>
      <c r="Q101" s="33" t="s">
        <v>119</v>
      </c>
    </row>
    <row r="102" spans="2:17" s="12" customFormat="1">
      <c r="B102" s="29" t="s">
        <v>4</v>
      </c>
      <c r="C102" s="33" t="s">
        <v>134</v>
      </c>
      <c r="D102" s="33" t="s">
        <v>134</v>
      </c>
      <c r="E102" s="33" t="s">
        <v>134</v>
      </c>
      <c r="F102" s="33" t="s">
        <v>134</v>
      </c>
      <c r="G102" s="33" t="s">
        <v>134</v>
      </c>
      <c r="H102" s="33" t="s">
        <v>134</v>
      </c>
      <c r="I102" s="33" t="s">
        <v>134</v>
      </c>
      <c r="J102" s="33" t="s">
        <v>134</v>
      </c>
      <c r="K102" s="33" t="s">
        <v>134</v>
      </c>
      <c r="L102" s="33" t="s">
        <v>134</v>
      </c>
      <c r="M102" s="33" t="s">
        <v>134</v>
      </c>
      <c r="N102" s="33" t="s">
        <v>134</v>
      </c>
      <c r="O102" s="33" t="s">
        <v>134</v>
      </c>
      <c r="P102" s="33" t="s">
        <v>134</v>
      </c>
      <c r="Q102" s="33" t="s">
        <v>134</v>
      </c>
    </row>
    <row r="103" spans="2:17" s="12" customFormat="1">
      <c r="B103" s="29" t="s">
        <v>5</v>
      </c>
      <c r="C103" s="33">
        <v>13</v>
      </c>
      <c r="D103" s="33">
        <v>10</v>
      </c>
      <c r="E103" s="33">
        <v>280</v>
      </c>
      <c r="F103" s="33">
        <v>25</v>
      </c>
      <c r="G103" s="33">
        <v>255</v>
      </c>
      <c r="H103" s="33">
        <v>22</v>
      </c>
      <c r="I103" s="33">
        <v>254</v>
      </c>
      <c r="J103" s="33">
        <v>44191</v>
      </c>
      <c r="K103" s="33">
        <v>16258</v>
      </c>
      <c r="L103" s="33">
        <v>100692</v>
      </c>
      <c r="M103" s="33">
        <v>22354</v>
      </c>
      <c r="N103" s="33">
        <v>78178</v>
      </c>
      <c r="O103" s="33">
        <v>160</v>
      </c>
      <c r="P103" s="33" t="s">
        <v>51</v>
      </c>
      <c r="Q103" s="33">
        <v>81904</v>
      </c>
    </row>
    <row r="104" spans="2:17" s="12" customFormat="1" ht="24">
      <c r="B104" s="29" t="s">
        <v>6</v>
      </c>
      <c r="C104" s="33">
        <v>8</v>
      </c>
      <c r="D104" s="33">
        <v>5</v>
      </c>
      <c r="E104" s="33">
        <v>100</v>
      </c>
      <c r="F104" s="33">
        <v>63</v>
      </c>
      <c r="G104" s="33">
        <v>37</v>
      </c>
      <c r="H104" s="33">
        <v>59</v>
      </c>
      <c r="I104" s="33">
        <v>37</v>
      </c>
      <c r="J104" s="33">
        <v>26561</v>
      </c>
      <c r="K104" s="33">
        <v>85038</v>
      </c>
      <c r="L104" s="33">
        <v>137529</v>
      </c>
      <c r="M104" s="33">
        <v>137515</v>
      </c>
      <c r="N104" s="33">
        <v>14</v>
      </c>
      <c r="O104" s="33" t="s">
        <v>51</v>
      </c>
      <c r="P104" s="33" t="s">
        <v>51</v>
      </c>
      <c r="Q104" s="33">
        <v>50945</v>
      </c>
    </row>
    <row r="105" spans="2:17" s="12" customFormat="1" ht="24">
      <c r="B105" s="29" t="s">
        <v>7</v>
      </c>
      <c r="C105" s="33" t="s">
        <v>51</v>
      </c>
      <c r="D105" s="33" t="s">
        <v>51</v>
      </c>
      <c r="E105" s="33" t="s">
        <v>51</v>
      </c>
      <c r="F105" s="33" t="s">
        <v>51</v>
      </c>
      <c r="G105" s="33" t="s">
        <v>51</v>
      </c>
      <c r="H105" s="33" t="s">
        <v>51</v>
      </c>
      <c r="I105" s="33" t="s">
        <v>51</v>
      </c>
      <c r="J105" s="33" t="s">
        <v>51</v>
      </c>
      <c r="K105" s="33" t="s">
        <v>51</v>
      </c>
      <c r="L105" s="33" t="s">
        <v>51</v>
      </c>
      <c r="M105" s="33" t="s">
        <v>51</v>
      </c>
      <c r="N105" s="33" t="s">
        <v>51</v>
      </c>
      <c r="O105" s="33" t="s">
        <v>134</v>
      </c>
      <c r="P105" s="33" t="s">
        <v>134</v>
      </c>
      <c r="Q105" s="33" t="s">
        <v>51</v>
      </c>
    </row>
    <row r="106" spans="2:17" s="12" customFormat="1">
      <c r="B106" s="29" t="s">
        <v>8</v>
      </c>
      <c r="C106" s="33" t="s">
        <v>51</v>
      </c>
      <c r="D106" s="33" t="s">
        <v>51</v>
      </c>
      <c r="E106" s="33" t="s">
        <v>134</v>
      </c>
      <c r="F106" s="33" t="s">
        <v>134</v>
      </c>
      <c r="G106" s="33" t="s">
        <v>134</v>
      </c>
      <c r="H106" s="33" t="s">
        <v>134</v>
      </c>
      <c r="I106" s="33" t="s">
        <v>134</v>
      </c>
      <c r="J106" s="33" t="s">
        <v>134</v>
      </c>
      <c r="K106" s="33" t="s">
        <v>134</v>
      </c>
      <c r="L106" s="33" t="s">
        <v>134</v>
      </c>
      <c r="M106" s="33" t="s">
        <v>134</v>
      </c>
      <c r="N106" s="33" t="s">
        <v>134</v>
      </c>
      <c r="O106" s="33" t="s">
        <v>134</v>
      </c>
      <c r="P106" s="33" t="s">
        <v>134</v>
      </c>
      <c r="Q106" s="33" t="s">
        <v>134</v>
      </c>
    </row>
    <row r="107" spans="2:17" s="12" customFormat="1">
      <c r="B107" s="29" t="s">
        <v>9</v>
      </c>
      <c r="C107" s="33">
        <v>2</v>
      </c>
      <c r="D107" s="33">
        <v>1</v>
      </c>
      <c r="E107" s="33" t="s">
        <v>52</v>
      </c>
      <c r="F107" s="33" t="s">
        <v>52</v>
      </c>
      <c r="G107" s="33" t="s">
        <v>52</v>
      </c>
      <c r="H107" s="33" t="s">
        <v>52</v>
      </c>
      <c r="I107" s="33" t="s">
        <v>52</v>
      </c>
      <c r="J107" s="33" t="s">
        <v>52</v>
      </c>
      <c r="K107" s="33" t="s">
        <v>52</v>
      </c>
      <c r="L107" s="33" t="s">
        <v>52</v>
      </c>
      <c r="M107" s="33" t="s">
        <v>52</v>
      </c>
      <c r="N107" s="33" t="s">
        <v>52</v>
      </c>
      <c r="O107" s="33" t="s">
        <v>51</v>
      </c>
      <c r="P107" s="33" t="s">
        <v>51</v>
      </c>
      <c r="Q107" s="33" t="s">
        <v>52</v>
      </c>
    </row>
    <row r="108" spans="2:17" s="12" customFormat="1">
      <c r="B108" s="29" t="s">
        <v>10</v>
      </c>
      <c r="C108" s="33" t="s">
        <v>134</v>
      </c>
      <c r="D108" s="33" t="s">
        <v>134</v>
      </c>
      <c r="E108" s="33" t="s">
        <v>134</v>
      </c>
      <c r="F108" s="33" t="s">
        <v>134</v>
      </c>
      <c r="G108" s="33" t="s">
        <v>134</v>
      </c>
      <c r="H108" s="33" t="s">
        <v>134</v>
      </c>
      <c r="I108" s="33" t="s">
        <v>134</v>
      </c>
      <c r="J108" s="33" t="s">
        <v>134</v>
      </c>
      <c r="K108" s="33" t="s">
        <v>134</v>
      </c>
      <c r="L108" s="33" t="s">
        <v>134</v>
      </c>
      <c r="M108" s="33" t="s">
        <v>134</v>
      </c>
      <c r="N108" s="33" t="s">
        <v>134</v>
      </c>
      <c r="O108" s="33" t="s">
        <v>134</v>
      </c>
      <c r="P108" s="33" t="s">
        <v>134</v>
      </c>
      <c r="Q108" s="33" t="s">
        <v>134</v>
      </c>
    </row>
    <row r="109" spans="2:17" s="12" customFormat="1">
      <c r="B109" s="29" t="s">
        <v>11</v>
      </c>
      <c r="C109" s="33" t="s">
        <v>51</v>
      </c>
      <c r="D109" s="33" t="s">
        <v>134</v>
      </c>
      <c r="E109" s="33" t="s">
        <v>134</v>
      </c>
      <c r="F109" s="33" t="s">
        <v>134</v>
      </c>
      <c r="G109" s="33" t="s">
        <v>134</v>
      </c>
      <c r="H109" s="33" t="s">
        <v>134</v>
      </c>
      <c r="I109" s="33" t="s">
        <v>134</v>
      </c>
      <c r="J109" s="33" t="s">
        <v>134</v>
      </c>
      <c r="K109" s="33" t="s">
        <v>134</v>
      </c>
      <c r="L109" s="33" t="s">
        <v>134</v>
      </c>
      <c r="M109" s="33" t="s">
        <v>134</v>
      </c>
      <c r="N109" s="33" t="s">
        <v>134</v>
      </c>
      <c r="O109" s="33" t="s">
        <v>134</v>
      </c>
      <c r="P109" s="33" t="s">
        <v>134</v>
      </c>
      <c r="Q109" s="33" t="s">
        <v>134</v>
      </c>
    </row>
    <row r="110" spans="2:17" s="12" customFormat="1" ht="24">
      <c r="B110" s="29" t="s">
        <v>12</v>
      </c>
      <c r="C110" s="33">
        <v>1</v>
      </c>
      <c r="D110" s="33">
        <v>1</v>
      </c>
      <c r="E110" s="33" t="s">
        <v>52</v>
      </c>
      <c r="F110" s="33" t="s">
        <v>52</v>
      </c>
      <c r="G110" s="33" t="s">
        <v>52</v>
      </c>
      <c r="H110" s="33" t="s">
        <v>52</v>
      </c>
      <c r="I110" s="33" t="s">
        <v>52</v>
      </c>
      <c r="J110" s="33" t="s">
        <v>52</v>
      </c>
      <c r="K110" s="33" t="s">
        <v>52</v>
      </c>
      <c r="L110" s="33" t="s">
        <v>52</v>
      </c>
      <c r="M110" s="33" t="s">
        <v>52</v>
      </c>
      <c r="N110" s="33" t="s">
        <v>51</v>
      </c>
      <c r="O110" s="33" t="s">
        <v>134</v>
      </c>
      <c r="P110" s="33" t="s">
        <v>134</v>
      </c>
      <c r="Q110" s="33" t="s">
        <v>52</v>
      </c>
    </row>
    <row r="111" spans="2:17" s="12" customFormat="1">
      <c r="B111" s="29" t="s">
        <v>13</v>
      </c>
      <c r="C111" s="33" t="s">
        <v>134</v>
      </c>
      <c r="D111" s="33" t="s">
        <v>134</v>
      </c>
      <c r="E111" s="33" t="s">
        <v>134</v>
      </c>
      <c r="F111" s="33" t="s">
        <v>134</v>
      </c>
      <c r="G111" s="33" t="s">
        <v>134</v>
      </c>
      <c r="H111" s="33" t="s">
        <v>134</v>
      </c>
      <c r="I111" s="33" t="s">
        <v>134</v>
      </c>
      <c r="J111" s="33" t="s">
        <v>134</v>
      </c>
      <c r="K111" s="33" t="s">
        <v>134</v>
      </c>
      <c r="L111" s="33" t="s">
        <v>134</v>
      </c>
      <c r="M111" s="33" t="s">
        <v>134</v>
      </c>
      <c r="N111" s="33" t="s">
        <v>134</v>
      </c>
      <c r="O111" s="33" t="s">
        <v>134</v>
      </c>
      <c r="P111" s="33" t="s">
        <v>134</v>
      </c>
      <c r="Q111" s="33" t="s">
        <v>134</v>
      </c>
    </row>
    <row r="112" spans="2:17" s="12" customFormat="1">
      <c r="B112" s="29" t="s">
        <v>14</v>
      </c>
      <c r="C112" s="33" t="s">
        <v>134</v>
      </c>
      <c r="D112" s="33" t="s">
        <v>51</v>
      </c>
      <c r="E112" s="33" t="s">
        <v>134</v>
      </c>
      <c r="F112" s="33" t="s">
        <v>134</v>
      </c>
      <c r="G112" s="33" t="s">
        <v>134</v>
      </c>
      <c r="H112" s="33" t="s">
        <v>134</v>
      </c>
      <c r="I112" s="33" t="s">
        <v>134</v>
      </c>
      <c r="J112" s="33" t="s">
        <v>134</v>
      </c>
      <c r="K112" s="33" t="s">
        <v>134</v>
      </c>
      <c r="L112" s="33" t="s">
        <v>134</v>
      </c>
      <c r="M112" s="33" t="s">
        <v>51</v>
      </c>
      <c r="N112" s="33" t="s">
        <v>134</v>
      </c>
      <c r="O112" s="33" t="s">
        <v>51</v>
      </c>
      <c r="P112" s="33" t="s">
        <v>51</v>
      </c>
      <c r="Q112" s="33" t="s">
        <v>134</v>
      </c>
    </row>
    <row r="113" spans="2:17" s="12" customFormat="1">
      <c r="B113" s="29" t="s">
        <v>15</v>
      </c>
      <c r="C113" s="33" t="s">
        <v>51</v>
      </c>
      <c r="D113" s="33" t="s">
        <v>51</v>
      </c>
      <c r="E113" s="33" t="s">
        <v>51</v>
      </c>
      <c r="F113" s="33" t="s">
        <v>51</v>
      </c>
      <c r="G113" s="33" t="s">
        <v>51</v>
      </c>
      <c r="H113" s="33" t="s">
        <v>51</v>
      </c>
      <c r="I113" s="33" t="s">
        <v>51</v>
      </c>
      <c r="J113" s="33" t="s">
        <v>51</v>
      </c>
      <c r="K113" s="33" t="s">
        <v>51</v>
      </c>
      <c r="L113" s="33" t="s">
        <v>51</v>
      </c>
      <c r="M113" s="33" t="s">
        <v>51</v>
      </c>
      <c r="N113" s="33" t="s">
        <v>51</v>
      </c>
      <c r="O113" s="33" t="s">
        <v>51</v>
      </c>
      <c r="P113" s="33" t="s">
        <v>51</v>
      </c>
      <c r="Q113" s="33" t="s">
        <v>51</v>
      </c>
    </row>
    <row r="114" spans="2:17" s="12" customFormat="1">
      <c r="B114" s="29" t="s">
        <v>16</v>
      </c>
      <c r="C114" s="33">
        <v>1</v>
      </c>
      <c r="D114" s="33">
        <v>1</v>
      </c>
      <c r="E114" s="33" t="s">
        <v>119</v>
      </c>
      <c r="F114" s="33" t="s">
        <v>119</v>
      </c>
      <c r="G114" s="33" t="s">
        <v>119</v>
      </c>
      <c r="H114" s="33" t="s">
        <v>119</v>
      </c>
      <c r="I114" s="33" t="s">
        <v>119</v>
      </c>
      <c r="J114" s="33" t="s">
        <v>119</v>
      </c>
      <c r="K114" s="33" t="s">
        <v>119</v>
      </c>
      <c r="L114" s="33" t="s">
        <v>119</v>
      </c>
      <c r="M114" s="33" t="s">
        <v>119</v>
      </c>
      <c r="N114" s="33" t="s">
        <v>134</v>
      </c>
      <c r="O114" s="33" t="s">
        <v>134</v>
      </c>
      <c r="P114" s="33" t="s">
        <v>134</v>
      </c>
      <c r="Q114" s="33" t="s">
        <v>119</v>
      </c>
    </row>
    <row r="115" spans="2:17" s="12" customFormat="1">
      <c r="B115" s="29" t="s">
        <v>17</v>
      </c>
      <c r="C115" s="33" t="s">
        <v>51</v>
      </c>
      <c r="D115" s="33" t="s">
        <v>51</v>
      </c>
      <c r="E115" s="33" t="s">
        <v>134</v>
      </c>
      <c r="F115" s="33" t="s">
        <v>134</v>
      </c>
      <c r="G115" s="33" t="s">
        <v>134</v>
      </c>
      <c r="H115" s="33" t="s">
        <v>134</v>
      </c>
      <c r="I115" s="33" t="s">
        <v>134</v>
      </c>
      <c r="J115" s="33" t="s">
        <v>134</v>
      </c>
      <c r="K115" s="33" t="s">
        <v>134</v>
      </c>
      <c r="L115" s="33" t="s">
        <v>134</v>
      </c>
      <c r="M115" s="33" t="s">
        <v>134</v>
      </c>
      <c r="N115" s="33" t="s">
        <v>134</v>
      </c>
      <c r="O115" s="33" t="s">
        <v>134</v>
      </c>
      <c r="P115" s="33" t="s">
        <v>134</v>
      </c>
      <c r="Q115" s="33" t="s">
        <v>134</v>
      </c>
    </row>
    <row r="116" spans="2:17" s="12" customFormat="1">
      <c r="B116" s="29" t="s">
        <v>18</v>
      </c>
      <c r="C116" s="33" t="s">
        <v>51</v>
      </c>
      <c r="D116" s="33" t="s">
        <v>51</v>
      </c>
      <c r="E116" s="33" t="s">
        <v>51</v>
      </c>
      <c r="F116" s="33" t="s">
        <v>51</v>
      </c>
      <c r="G116" s="33" t="s">
        <v>51</v>
      </c>
      <c r="H116" s="33" t="s">
        <v>51</v>
      </c>
      <c r="I116" s="33" t="s">
        <v>51</v>
      </c>
      <c r="J116" s="33" t="s">
        <v>51</v>
      </c>
      <c r="K116" s="33" t="s">
        <v>51</v>
      </c>
      <c r="L116" s="33" t="s">
        <v>51</v>
      </c>
      <c r="M116" s="33" t="s">
        <v>51</v>
      </c>
      <c r="N116" s="33" t="s">
        <v>51</v>
      </c>
      <c r="O116" s="33" t="s">
        <v>51</v>
      </c>
      <c r="P116" s="33" t="s">
        <v>51</v>
      </c>
      <c r="Q116" s="33" t="s">
        <v>51</v>
      </c>
    </row>
    <row r="117" spans="2:17" s="12" customFormat="1">
      <c r="B117" s="29" t="s">
        <v>19</v>
      </c>
      <c r="C117" s="33">
        <v>1</v>
      </c>
      <c r="D117" s="33">
        <v>1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52</v>
      </c>
      <c r="K117" s="33" t="s">
        <v>52</v>
      </c>
      <c r="L117" s="33" t="s">
        <v>52</v>
      </c>
      <c r="M117" s="33" t="s">
        <v>51</v>
      </c>
      <c r="N117" s="33" t="s">
        <v>52</v>
      </c>
      <c r="O117" s="33" t="s">
        <v>51</v>
      </c>
      <c r="P117" s="33" t="s">
        <v>51</v>
      </c>
      <c r="Q117" s="33" t="s">
        <v>52</v>
      </c>
    </row>
    <row r="118" spans="2:17" s="12" customFormat="1">
      <c r="B118" s="29" t="s">
        <v>135</v>
      </c>
      <c r="C118" s="33">
        <v>4</v>
      </c>
      <c r="D118" s="33">
        <v>2</v>
      </c>
      <c r="E118" s="33">
        <v>74</v>
      </c>
      <c r="F118" s="33">
        <v>39</v>
      </c>
      <c r="G118" s="33">
        <v>35</v>
      </c>
      <c r="H118" s="33">
        <v>37</v>
      </c>
      <c r="I118" s="33">
        <v>34</v>
      </c>
      <c r="J118" s="33">
        <v>29865</v>
      </c>
      <c r="K118" s="33">
        <v>27045</v>
      </c>
      <c r="L118" s="33">
        <v>54069</v>
      </c>
      <c r="M118" s="33">
        <v>52615</v>
      </c>
      <c r="N118" s="33">
        <v>1454</v>
      </c>
      <c r="O118" s="33" t="s">
        <v>134</v>
      </c>
      <c r="P118" s="33" t="s">
        <v>51</v>
      </c>
      <c r="Q118" s="33">
        <v>25996</v>
      </c>
    </row>
    <row r="119" spans="2:17" s="12" customFormat="1">
      <c r="B119" s="29" t="s">
        <v>136</v>
      </c>
      <c r="C119" s="33">
        <v>1</v>
      </c>
      <c r="D119" s="33">
        <v>1</v>
      </c>
      <c r="E119" s="33" t="s">
        <v>52</v>
      </c>
      <c r="F119" s="33" t="s">
        <v>52</v>
      </c>
      <c r="G119" s="33" t="s">
        <v>52</v>
      </c>
      <c r="H119" s="33" t="s">
        <v>52</v>
      </c>
      <c r="I119" s="33" t="s">
        <v>52</v>
      </c>
      <c r="J119" s="33" t="s">
        <v>52</v>
      </c>
      <c r="K119" s="33" t="s">
        <v>52</v>
      </c>
      <c r="L119" s="33" t="s">
        <v>52</v>
      </c>
      <c r="M119" s="33" t="s">
        <v>52</v>
      </c>
      <c r="N119" s="33" t="s">
        <v>51</v>
      </c>
      <c r="O119" s="33" t="s">
        <v>51</v>
      </c>
      <c r="P119" s="33" t="s">
        <v>51</v>
      </c>
      <c r="Q119" s="33" t="s">
        <v>52</v>
      </c>
    </row>
    <row r="120" spans="2:17" s="12" customFormat="1">
      <c r="B120" s="29" t="s">
        <v>150</v>
      </c>
      <c r="C120" s="33">
        <v>1</v>
      </c>
      <c r="D120" s="33">
        <v>1</v>
      </c>
      <c r="E120" s="33" t="s">
        <v>52</v>
      </c>
      <c r="F120" s="33" t="s">
        <v>52</v>
      </c>
      <c r="G120" s="33" t="s">
        <v>52</v>
      </c>
      <c r="H120" s="33" t="s">
        <v>52</v>
      </c>
      <c r="I120" s="33" t="s">
        <v>52</v>
      </c>
      <c r="J120" s="33" t="s">
        <v>119</v>
      </c>
      <c r="K120" s="33" t="s">
        <v>119</v>
      </c>
      <c r="L120" s="33" t="s">
        <v>119</v>
      </c>
      <c r="M120" s="33" t="s">
        <v>134</v>
      </c>
      <c r="N120" s="33" t="s">
        <v>119</v>
      </c>
      <c r="O120" s="33" t="s">
        <v>134</v>
      </c>
      <c r="P120" s="33" t="s">
        <v>134</v>
      </c>
      <c r="Q120" s="33" t="s">
        <v>119</v>
      </c>
    </row>
    <row r="121" spans="2:17" s="12" customFormat="1">
      <c r="B121" s="30" t="s">
        <v>53</v>
      </c>
      <c r="C121" s="33" t="s">
        <v>151</v>
      </c>
      <c r="D121" s="33" t="s">
        <v>151</v>
      </c>
      <c r="E121" s="33" t="s">
        <v>151</v>
      </c>
      <c r="F121" s="33" t="s">
        <v>151</v>
      </c>
      <c r="G121" s="33" t="s">
        <v>151</v>
      </c>
      <c r="H121" s="33" t="s">
        <v>151</v>
      </c>
      <c r="I121" s="33" t="s">
        <v>151</v>
      </c>
      <c r="J121" s="33" t="s">
        <v>151</v>
      </c>
      <c r="K121" s="33" t="s">
        <v>151</v>
      </c>
      <c r="L121" s="33" t="s">
        <v>151</v>
      </c>
      <c r="M121" s="33" t="s">
        <v>151</v>
      </c>
      <c r="N121" s="33" t="s">
        <v>151</v>
      </c>
      <c r="O121" s="33" t="s">
        <v>151</v>
      </c>
      <c r="P121" s="33" t="s">
        <v>151</v>
      </c>
      <c r="Q121" s="33" t="s">
        <v>151</v>
      </c>
    </row>
    <row r="122" spans="2:17" s="12" customFormat="1">
      <c r="B122" s="31" t="s">
        <v>23</v>
      </c>
      <c r="C122" s="34">
        <v>1</v>
      </c>
      <c r="D122" s="34">
        <v>1</v>
      </c>
      <c r="E122" s="34" t="s">
        <v>52</v>
      </c>
      <c r="F122" s="34" t="s">
        <v>52</v>
      </c>
      <c r="G122" s="34" t="s">
        <v>52</v>
      </c>
      <c r="H122" s="34" t="s">
        <v>52</v>
      </c>
      <c r="I122" s="34" t="s">
        <v>52</v>
      </c>
      <c r="J122" s="34" t="s">
        <v>52</v>
      </c>
      <c r="K122" s="34" t="s">
        <v>52</v>
      </c>
      <c r="L122" s="34" t="s">
        <v>52</v>
      </c>
      <c r="M122" s="34" t="s">
        <v>52</v>
      </c>
      <c r="N122" s="34" t="s">
        <v>51</v>
      </c>
      <c r="O122" s="34" t="s">
        <v>51</v>
      </c>
      <c r="P122" s="34" t="s">
        <v>51</v>
      </c>
      <c r="Q122" s="34" t="s">
        <v>52</v>
      </c>
    </row>
    <row r="123" spans="2:17" s="12" customForma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s="12" customFormat="1" ht="12" customHeight="1">
      <c r="B124" s="37" t="s">
        <v>105</v>
      </c>
      <c r="C124" s="37"/>
      <c r="D124" s="37"/>
      <c r="E124" s="37"/>
      <c r="F124" s="37"/>
      <c r="G124" s="37"/>
      <c r="H124" s="37"/>
      <c r="I124" s="37"/>
      <c r="J124" s="37"/>
      <c r="K124" s="68" t="s">
        <v>153</v>
      </c>
      <c r="L124" s="68"/>
      <c r="M124" s="68"/>
      <c r="N124" s="68"/>
      <c r="O124" s="68" t="s">
        <v>60</v>
      </c>
      <c r="P124" s="68"/>
      <c r="Q124" s="68"/>
    </row>
    <row r="125" spans="2:17" s="12" customFormat="1" ht="6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5"/>
      <c r="P125" s="5"/>
      <c r="Q125" s="5"/>
    </row>
    <row r="126" spans="2:17" s="12" customFormat="1" ht="13.5" customHeight="1">
      <c r="B126" s="54" t="s">
        <v>0</v>
      </c>
      <c r="C126" s="56" t="s">
        <v>24</v>
      </c>
      <c r="D126" s="55"/>
      <c r="E126" s="56" t="s">
        <v>32</v>
      </c>
      <c r="F126" s="56"/>
      <c r="G126" s="56"/>
      <c r="H126" s="56"/>
      <c r="I126" s="55"/>
      <c r="J126" s="26" t="s">
        <v>33</v>
      </c>
      <c r="K126" s="26" t="s">
        <v>36</v>
      </c>
      <c r="L126" s="56" t="s">
        <v>47</v>
      </c>
      <c r="M126" s="56"/>
      <c r="N126" s="56"/>
      <c r="O126" s="56"/>
      <c r="P126" s="55"/>
      <c r="Q126" s="26" t="s">
        <v>45</v>
      </c>
    </row>
    <row r="127" spans="2:17" s="12" customFormat="1" ht="13.5" customHeight="1">
      <c r="B127" s="54"/>
      <c r="C127" s="54" t="s">
        <v>26</v>
      </c>
      <c r="D127" s="66" t="s">
        <v>25</v>
      </c>
      <c r="E127" s="56" t="s">
        <v>30</v>
      </c>
      <c r="F127" s="56"/>
      <c r="G127" s="55"/>
      <c r="H127" s="56" t="s">
        <v>31</v>
      </c>
      <c r="I127" s="55"/>
      <c r="J127" s="26" t="s">
        <v>34</v>
      </c>
      <c r="K127" s="26" t="s">
        <v>37</v>
      </c>
      <c r="L127" s="54" t="s">
        <v>48</v>
      </c>
      <c r="M127" s="26" t="s">
        <v>38</v>
      </c>
      <c r="N127" s="26" t="s">
        <v>40</v>
      </c>
      <c r="O127" s="26" t="s">
        <v>42</v>
      </c>
      <c r="P127" s="26" t="s">
        <v>44</v>
      </c>
      <c r="Q127" s="26" t="s">
        <v>46</v>
      </c>
    </row>
    <row r="128" spans="2:17" s="12" customFormat="1">
      <c r="B128" s="55"/>
      <c r="C128" s="55"/>
      <c r="D128" s="67"/>
      <c r="E128" s="25" t="s">
        <v>27</v>
      </c>
      <c r="F128" s="25" t="s">
        <v>28</v>
      </c>
      <c r="G128" s="25" t="s">
        <v>29</v>
      </c>
      <c r="H128" s="25" t="s">
        <v>28</v>
      </c>
      <c r="I128" s="25" t="s">
        <v>29</v>
      </c>
      <c r="J128" s="25" t="s">
        <v>35</v>
      </c>
      <c r="K128" s="25" t="s">
        <v>35</v>
      </c>
      <c r="L128" s="55"/>
      <c r="M128" s="27" t="s">
        <v>39</v>
      </c>
      <c r="N128" s="27" t="s">
        <v>41</v>
      </c>
      <c r="O128" s="27" t="s">
        <v>43</v>
      </c>
      <c r="P128" s="27" t="s">
        <v>43</v>
      </c>
      <c r="Q128" s="25" t="s">
        <v>35</v>
      </c>
    </row>
    <row r="129" spans="2:17" s="12" customFormat="1">
      <c r="B129" s="31" t="s">
        <v>1</v>
      </c>
      <c r="C129" s="34">
        <v>18</v>
      </c>
      <c r="D129" s="34">
        <v>12</v>
      </c>
      <c r="E129" s="34">
        <v>510</v>
      </c>
      <c r="F129" s="34">
        <v>233</v>
      </c>
      <c r="G129" s="34">
        <v>277</v>
      </c>
      <c r="H129" s="34">
        <v>231</v>
      </c>
      <c r="I129" s="34">
        <v>276</v>
      </c>
      <c r="J129" s="34">
        <v>136960</v>
      </c>
      <c r="K129" s="34">
        <v>202671</v>
      </c>
      <c r="L129" s="34">
        <v>480766</v>
      </c>
      <c r="M129" s="34">
        <v>315000</v>
      </c>
      <c r="N129" s="34">
        <v>164885</v>
      </c>
      <c r="O129" s="34">
        <v>881</v>
      </c>
      <c r="P129" s="34">
        <v>0</v>
      </c>
      <c r="Q129" s="34">
        <v>268804</v>
      </c>
    </row>
    <row r="130" spans="2:17" s="12" customFormat="1">
      <c r="B130" s="29" t="s">
        <v>2</v>
      </c>
      <c r="C130" s="33">
        <v>4</v>
      </c>
      <c r="D130" s="33">
        <v>2</v>
      </c>
      <c r="E130" s="33">
        <v>64</v>
      </c>
      <c r="F130" s="33">
        <v>7</v>
      </c>
      <c r="G130" s="33">
        <v>57</v>
      </c>
      <c r="H130" s="33">
        <v>7</v>
      </c>
      <c r="I130" s="33">
        <v>57</v>
      </c>
      <c r="J130" s="33">
        <v>10238</v>
      </c>
      <c r="K130" s="33">
        <v>6959</v>
      </c>
      <c r="L130" s="33">
        <v>23000</v>
      </c>
      <c r="M130" s="33">
        <v>22600</v>
      </c>
      <c r="N130" s="33">
        <v>400</v>
      </c>
      <c r="O130" s="33" t="s">
        <v>51</v>
      </c>
      <c r="P130" s="33" t="s">
        <v>51</v>
      </c>
      <c r="Q130" s="33">
        <v>15718</v>
      </c>
    </row>
    <row r="131" spans="2:17" s="12" customFormat="1">
      <c r="B131" s="29" t="s">
        <v>3</v>
      </c>
      <c r="C131" s="33">
        <v>1</v>
      </c>
      <c r="D131" s="33">
        <v>1</v>
      </c>
      <c r="E131" s="33" t="s">
        <v>119</v>
      </c>
      <c r="F131" s="33" t="s">
        <v>119</v>
      </c>
      <c r="G131" s="33" t="s">
        <v>119</v>
      </c>
      <c r="H131" s="33" t="s">
        <v>119</v>
      </c>
      <c r="I131" s="33" t="s">
        <v>119</v>
      </c>
      <c r="J131" s="33" t="s">
        <v>119</v>
      </c>
      <c r="K131" s="33" t="s">
        <v>119</v>
      </c>
      <c r="L131" s="33" t="s">
        <v>119</v>
      </c>
      <c r="M131" s="33" t="s">
        <v>119</v>
      </c>
      <c r="N131" s="33" t="s">
        <v>134</v>
      </c>
      <c r="O131" s="33" t="s">
        <v>134</v>
      </c>
      <c r="P131" s="33" t="s">
        <v>134</v>
      </c>
      <c r="Q131" s="33" t="s">
        <v>119</v>
      </c>
    </row>
    <row r="132" spans="2:17" s="12" customFormat="1">
      <c r="B132" s="29" t="s">
        <v>4</v>
      </c>
      <c r="C132" s="33" t="s">
        <v>134</v>
      </c>
      <c r="D132" s="33" t="s">
        <v>134</v>
      </c>
      <c r="E132" s="33" t="s">
        <v>134</v>
      </c>
      <c r="F132" s="33" t="s">
        <v>134</v>
      </c>
      <c r="G132" s="33" t="s">
        <v>134</v>
      </c>
      <c r="H132" s="33" t="s">
        <v>134</v>
      </c>
      <c r="I132" s="33" t="s">
        <v>134</v>
      </c>
      <c r="J132" s="33" t="s">
        <v>134</v>
      </c>
      <c r="K132" s="33" t="s">
        <v>134</v>
      </c>
      <c r="L132" s="33" t="s">
        <v>134</v>
      </c>
      <c r="M132" s="33" t="s">
        <v>134</v>
      </c>
      <c r="N132" s="33" t="s">
        <v>134</v>
      </c>
      <c r="O132" s="33" t="s">
        <v>134</v>
      </c>
      <c r="P132" s="33" t="s">
        <v>134</v>
      </c>
      <c r="Q132" s="33" t="s">
        <v>134</v>
      </c>
    </row>
    <row r="133" spans="2:17" s="12" customFormat="1">
      <c r="B133" s="29" t="s">
        <v>5</v>
      </c>
      <c r="C133" s="33">
        <v>3</v>
      </c>
      <c r="D133" s="33">
        <v>2</v>
      </c>
      <c r="E133" s="33">
        <v>92</v>
      </c>
      <c r="F133" s="33">
        <v>16</v>
      </c>
      <c r="G133" s="33">
        <v>76</v>
      </c>
      <c r="H133" s="33">
        <v>16</v>
      </c>
      <c r="I133" s="33">
        <v>76</v>
      </c>
      <c r="J133" s="33">
        <v>15524</v>
      </c>
      <c r="K133" s="33">
        <v>6614</v>
      </c>
      <c r="L133" s="33">
        <v>32663</v>
      </c>
      <c r="M133" s="33" t="s">
        <v>51</v>
      </c>
      <c r="N133" s="33">
        <v>32663</v>
      </c>
      <c r="O133" s="33" t="s">
        <v>51</v>
      </c>
      <c r="P133" s="33" t="s">
        <v>51</v>
      </c>
      <c r="Q133" s="33">
        <v>24952</v>
      </c>
    </row>
    <row r="134" spans="2:17" s="12" customFormat="1" ht="24">
      <c r="B134" s="29" t="s">
        <v>6</v>
      </c>
      <c r="C134" s="33">
        <v>3</v>
      </c>
      <c r="D134" s="33">
        <v>1</v>
      </c>
      <c r="E134" s="33">
        <v>46</v>
      </c>
      <c r="F134" s="33">
        <v>34</v>
      </c>
      <c r="G134" s="33">
        <v>12</v>
      </c>
      <c r="H134" s="33">
        <v>33</v>
      </c>
      <c r="I134" s="33">
        <v>11</v>
      </c>
      <c r="J134" s="33">
        <v>13543</v>
      </c>
      <c r="K134" s="33">
        <v>80027</v>
      </c>
      <c r="L134" s="33">
        <v>106386</v>
      </c>
      <c r="M134" s="33">
        <v>105886</v>
      </c>
      <c r="N134" s="33">
        <v>500</v>
      </c>
      <c r="O134" s="33" t="s">
        <v>51</v>
      </c>
      <c r="P134" s="33" t="s">
        <v>51</v>
      </c>
      <c r="Q134" s="33">
        <v>24985</v>
      </c>
    </row>
    <row r="135" spans="2:17" s="12" customFormat="1" ht="24">
      <c r="B135" s="29" t="s">
        <v>7</v>
      </c>
      <c r="C135" s="33" t="s">
        <v>51</v>
      </c>
      <c r="D135" s="33" t="s">
        <v>51</v>
      </c>
      <c r="E135" s="33" t="s">
        <v>51</v>
      </c>
      <c r="F135" s="33" t="s">
        <v>51</v>
      </c>
      <c r="G135" s="33" t="s">
        <v>51</v>
      </c>
      <c r="H135" s="33" t="s">
        <v>51</v>
      </c>
      <c r="I135" s="33" t="s">
        <v>51</v>
      </c>
      <c r="J135" s="33" t="s">
        <v>51</v>
      </c>
      <c r="K135" s="33" t="s">
        <v>51</v>
      </c>
      <c r="L135" s="33" t="s">
        <v>51</v>
      </c>
      <c r="M135" s="33" t="s">
        <v>51</v>
      </c>
      <c r="N135" s="33" t="s">
        <v>51</v>
      </c>
      <c r="O135" s="33" t="s">
        <v>134</v>
      </c>
      <c r="P135" s="33" t="s">
        <v>134</v>
      </c>
      <c r="Q135" s="33" t="s">
        <v>51</v>
      </c>
    </row>
    <row r="136" spans="2:17" s="12" customFormat="1">
      <c r="B136" s="29" t="s">
        <v>8</v>
      </c>
      <c r="C136" s="33" t="s">
        <v>51</v>
      </c>
      <c r="D136" s="33" t="s">
        <v>51</v>
      </c>
      <c r="E136" s="33" t="s">
        <v>134</v>
      </c>
      <c r="F136" s="33" t="s">
        <v>134</v>
      </c>
      <c r="G136" s="33" t="s">
        <v>134</v>
      </c>
      <c r="H136" s="33" t="s">
        <v>134</v>
      </c>
      <c r="I136" s="33" t="s">
        <v>134</v>
      </c>
      <c r="J136" s="33" t="s">
        <v>134</v>
      </c>
      <c r="K136" s="33" t="s">
        <v>134</v>
      </c>
      <c r="L136" s="33" t="s">
        <v>134</v>
      </c>
      <c r="M136" s="33" t="s">
        <v>134</v>
      </c>
      <c r="N136" s="33" t="s">
        <v>134</v>
      </c>
      <c r="O136" s="33" t="s">
        <v>134</v>
      </c>
      <c r="P136" s="33" t="s">
        <v>134</v>
      </c>
      <c r="Q136" s="33" t="s">
        <v>134</v>
      </c>
    </row>
    <row r="137" spans="2:17" s="12" customFormat="1">
      <c r="B137" s="29" t="s">
        <v>9</v>
      </c>
      <c r="C137" s="33" t="s">
        <v>51</v>
      </c>
      <c r="D137" s="33" t="s">
        <v>51</v>
      </c>
      <c r="E137" s="33" t="s">
        <v>51</v>
      </c>
      <c r="F137" s="33" t="s">
        <v>51</v>
      </c>
      <c r="G137" s="33" t="s">
        <v>51</v>
      </c>
      <c r="H137" s="33" t="s">
        <v>51</v>
      </c>
      <c r="I137" s="33" t="s">
        <v>51</v>
      </c>
      <c r="J137" s="33" t="s">
        <v>51</v>
      </c>
      <c r="K137" s="33" t="s">
        <v>51</v>
      </c>
      <c r="L137" s="33" t="s">
        <v>51</v>
      </c>
      <c r="M137" s="33" t="s">
        <v>51</v>
      </c>
      <c r="N137" s="33" t="s">
        <v>51</v>
      </c>
      <c r="O137" s="33" t="s">
        <v>51</v>
      </c>
      <c r="P137" s="33" t="s">
        <v>51</v>
      </c>
      <c r="Q137" s="33" t="s">
        <v>51</v>
      </c>
    </row>
    <row r="138" spans="2:17" s="12" customFormat="1">
      <c r="B138" s="29" t="s">
        <v>10</v>
      </c>
      <c r="C138" s="33" t="s">
        <v>134</v>
      </c>
      <c r="D138" s="33" t="s">
        <v>134</v>
      </c>
      <c r="E138" s="33" t="s">
        <v>134</v>
      </c>
      <c r="F138" s="33" t="s">
        <v>134</v>
      </c>
      <c r="G138" s="33" t="s">
        <v>134</v>
      </c>
      <c r="H138" s="33" t="s">
        <v>134</v>
      </c>
      <c r="I138" s="33" t="s">
        <v>134</v>
      </c>
      <c r="J138" s="33" t="s">
        <v>134</v>
      </c>
      <c r="K138" s="33" t="s">
        <v>134</v>
      </c>
      <c r="L138" s="33" t="s">
        <v>134</v>
      </c>
      <c r="M138" s="33" t="s">
        <v>134</v>
      </c>
      <c r="N138" s="33" t="s">
        <v>134</v>
      </c>
      <c r="O138" s="33" t="s">
        <v>134</v>
      </c>
      <c r="P138" s="33" t="s">
        <v>134</v>
      </c>
      <c r="Q138" s="33" t="s">
        <v>134</v>
      </c>
    </row>
    <row r="139" spans="2:17" s="12" customFormat="1">
      <c r="B139" s="29" t="s">
        <v>11</v>
      </c>
      <c r="C139" s="33" t="s">
        <v>51</v>
      </c>
      <c r="D139" s="33" t="s">
        <v>134</v>
      </c>
      <c r="E139" s="33" t="s">
        <v>134</v>
      </c>
      <c r="F139" s="33" t="s">
        <v>134</v>
      </c>
      <c r="G139" s="33" t="s">
        <v>134</v>
      </c>
      <c r="H139" s="33" t="s">
        <v>134</v>
      </c>
      <c r="I139" s="33" t="s">
        <v>134</v>
      </c>
      <c r="J139" s="33" t="s">
        <v>134</v>
      </c>
      <c r="K139" s="33" t="s">
        <v>134</v>
      </c>
      <c r="L139" s="33" t="s">
        <v>134</v>
      </c>
      <c r="M139" s="33" t="s">
        <v>134</v>
      </c>
      <c r="N139" s="33" t="s">
        <v>134</v>
      </c>
      <c r="O139" s="33" t="s">
        <v>134</v>
      </c>
      <c r="P139" s="33" t="s">
        <v>134</v>
      </c>
      <c r="Q139" s="33" t="s">
        <v>134</v>
      </c>
    </row>
    <row r="140" spans="2:17" s="12" customFormat="1" ht="24">
      <c r="B140" s="29" t="s">
        <v>12</v>
      </c>
      <c r="C140" s="33" t="s">
        <v>51</v>
      </c>
      <c r="D140" s="33" t="s">
        <v>51</v>
      </c>
      <c r="E140" s="33" t="s">
        <v>51</v>
      </c>
      <c r="F140" s="33" t="s">
        <v>51</v>
      </c>
      <c r="G140" s="33" t="s">
        <v>51</v>
      </c>
      <c r="H140" s="33" t="s">
        <v>51</v>
      </c>
      <c r="I140" s="33" t="s">
        <v>51</v>
      </c>
      <c r="J140" s="33" t="s">
        <v>51</v>
      </c>
      <c r="K140" s="33" t="s">
        <v>51</v>
      </c>
      <c r="L140" s="33" t="s">
        <v>51</v>
      </c>
      <c r="M140" s="33" t="s">
        <v>51</v>
      </c>
      <c r="N140" s="33" t="s">
        <v>51</v>
      </c>
      <c r="O140" s="33" t="s">
        <v>134</v>
      </c>
      <c r="P140" s="33" t="s">
        <v>134</v>
      </c>
      <c r="Q140" s="33" t="s">
        <v>51</v>
      </c>
    </row>
    <row r="141" spans="2:17" s="12" customFormat="1">
      <c r="B141" s="29" t="s">
        <v>13</v>
      </c>
      <c r="C141" s="33" t="s">
        <v>134</v>
      </c>
      <c r="D141" s="33" t="s">
        <v>134</v>
      </c>
      <c r="E141" s="33" t="s">
        <v>134</v>
      </c>
      <c r="F141" s="33" t="s">
        <v>134</v>
      </c>
      <c r="G141" s="33" t="s">
        <v>134</v>
      </c>
      <c r="H141" s="33" t="s">
        <v>134</v>
      </c>
      <c r="I141" s="33" t="s">
        <v>134</v>
      </c>
      <c r="J141" s="33" t="s">
        <v>134</v>
      </c>
      <c r="K141" s="33" t="s">
        <v>134</v>
      </c>
      <c r="L141" s="33" t="s">
        <v>134</v>
      </c>
      <c r="M141" s="33" t="s">
        <v>134</v>
      </c>
      <c r="N141" s="33" t="s">
        <v>134</v>
      </c>
      <c r="O141" s="33" t="s">
        <v>134</v>
      </c>
      <c r="P141" s="33" t="s">
        <v>134</v>
      </c>
      <c r="Q141" s="33" t="s">
        <v>134</v>
      </c>
    </row>
    <row r="142" spans="2:17" s="12" customFormat="1">
      <c r="B142" s="29" t="s">
        <v>14</v>
      </c>
      <c r="C142" s="33" t="s">
        <v>134</v>
      </c>
      <c r="D142" s="33" t="s">
        <v>51</v>
      </c>
      <c r="E142" s="33" t="s">
        <v>134</v>
      </c>
      <c r="F142" s="33" t="s">
        <v>134</v>
      </c>
      <c r="G142" s="33" t="s">
        <v>134</v>
      </c>
      <c r="H142" s="33" t="s">
        <v>134</v>
      </c>
      <c r="I142" s="33" t="s">
        <v>134</v>
      </c>
      <c r="J142" s="33" t="s">
        <v>134</v>
      </c>
      <c r="K142" s="33" t="s">
        <v>134</v>
      </c>
      <c r="L142" s="33" t="s">
        <v>134</v>
      </c>
      <c r="M142" s="33" t="s">
        <v>51</v>
      </c>
      <c r="N142" s="33" t="s">
        <v>134</v>
      </c>
      <c r="O142" s="33" t="s">
        <v>51</v>
      </c>
      <c r="P142" s="33" t="s">
        <v>51</v>
      </c>
      <c r="Q142" s="33" t="s">
        <v>134</v>
      </c>
    </row>
    <row r="143" spans="2:17" s="12" customFormat="1">
      <c r="B143" s="29" t="s">
        <v>15</v>
      </c>
      <c r="C143" s="33">
        <v>3</v>
      </c>
      <c r="D143" s="33">
        <v>3</v>
      </c>
      <c r="E143" s="33">
        <v>72</v>
      </c>
      <c r="F143" s="33">
        <v>59</v>
      </c>
      <c r="G143" s="33">
        <v>13</v>
      </c>
      <c r="H143" s="33">
        <v>59</v>
      </c>
      <c r="I143" s="33">
        <v>13</v>
      </c>
      <c r="J143" s="33">
        <v>26906</v>
      </c>
      <c r="K143" s="33">
        <v>61971</v>
      </c>
      <c r="L143" s="33">
        <v>174680</v>
      </c>
      <c r="M143" s="33">
        <v>174680</v>
      </c>
      <c r="N143" s="33" t="s">
        <v>51</v>
      </c>
      <c r="O143" s="33" t="s">
        <v>51</v>
      </c>
      <c r="P143" s="33" t="s">
        <v>51</v>
      </c>
      <c r="Q143" s="33">
        <v>110811</v>
      </c>
    </row>
    <row r="144" spans="2:17" s="12" customFormat="1">
      <c r="B144" s="29" t="s">
        <v>16</v>
      </c>
      <c r="C144" s="33" t="s">
        <v>51</v>
      </c>
      <c r="D144" s="33" t="s">
        <v>51</v>
      </c>
      <c r="E144" s="33" t="s">
        <v>134</v>
      </c>
      <c r="F144" s="33" t="s">
        <v>134</v>
      </c>
      <c r="G144" s="33" t="s">
        <v>134</v>
      </c>
      <c r="H144" s="33" t="s">
        <v>134</v>
      </c>
      <c r="I144" s="33" t="s">
        <v>134</v>
      </c>
      <c r="J144" s="33" t="s">
        <v>134</v>
      </c>
      <c r="K144" s="33" t="s">
        <v>134</v>
      </c>
      <c r="L144" s="33" t="s">
        <v>134</v>
      </c>
      <c r="M144" s="33" t="s">
        <v>134</v>
      </c>
      <c r="N144" s="33" t="s">
        <v>134</v>
      </c>
      <c r="O144" s="33" t="s">
        <v>134</v>
      </c>
      <c r="P144" s="33" t="s">
        <v>134</v>
      </c>
      <c r="Q144" s="33" t="s">
        <v>134</v>
      </c>
    </row>
    <row r="145" spans="2:17" s="12" customFormat="1">
      <c r="B145" s="29" t="s">
        <v>17</v>
      </c>
      <c r="C145" s="33" t="s">
        <v>51</v>
      </c>
      <c r="D145" s="33" t="s">
        <v>51</v>
      </c>
      <c r="E145" s="33" t="s">
        <v>134</v>
      </c>
      <c r="F145" s="33" t="s">
        <v>134</v>
      </c>
      <c r="G145" s="33" t="s">
        <v>134</v>
      </c>
      <c r="H145" s="33" t="s">
        <v>134</v>
      </c>
      <c r="I145" s="33" t="s">
        <v>134</v>
      </c>
      <c r="J145" s="33" t="s">
        <v>134</v>
      </c>
      <c r="K145" s="33" t="s">
        <v>134</v>
      </c>
      <c r="L145" s="33" t="s">
        <v>134</v>
      </c>
      <c r="M145" s="33" t="s">
        <v>134</v>
      </c>
      <c r="N145" s="33" t="s">
        <v>134</v>
      </c>
      <c r="O145" s="33" t="s">
        <v>134</v>
      </c>
      <c r="P145" s="33" t="s">
        <v>134</v>
      </c>
      <c r="Q145" s="33" t="s">
        <v>134</v>
      </c>
    </row>
    <row r="146" spans="2:17" s="12" customFormat="1">
      <c r="B146" s="29" t="s">
        <v>18</v>
      </c>
      <c r="C146" s="33">
        <v>2</v>
      </c>
      <c r="D146" s="33">
        <v>1</v>
      </c>
      <c r="E146" s="33" t="s">
        <v>52</v>
      </c>
      <c r="F146" s="33" t="s">
        <v>52</v>
      </c>
      <c r="G146" s="33" t="s">
        <v>52</v>
      </c>
      <c r="H146" s="33" t="s">
        <v>52</v>
      </c>
      <c r="I146" s="33" t="s">
        <v>52</v>
      </c>
      <c r="J146" s="33" t="s">
        <v>52</v>
      </c>
      <c r="K146" s="33" t="s">
        <v>52</v>
      </c>
      <c r="L146" s="33" t="s">
        <v>52</v>
      </c>
      <c r="M146" s="33" t="s">
        <v>52</v>
      </c>
      <c r="N146" s="33" t="s">
        <v>52</v>
      </c>
      <c r="O146" s="33" t="s">
        <v>51</v>
      </c>
      <c r="P146" s="33" t="s">
        <v>51</v>
      </c>
      <c r="Q146" s="33" t="s">
        <v>52</v>
      </c>
    </row>
    <row r="147" spans="2:17" s="12" customFormat="1">
      <c r="B147" s="29" t="s">
        <v>19</v>
      </c>
      <c r="C147" s="33">
        <v>1</v>
      </c>
      <c r="D147" s="33">
        <v>1</v>
      </c>
      <c r="E147" s="33" t="s">
        <v>52</v>
      </c>
      <c r="F147" s="33" t="s">
        <v>52</v>
      </c>
      <c r="G147" s="33" t="s">
        <v>52</v>
      </c>
      <c r="H147" s="33" t="s">
        <v>52</v>
      </c>
      <c r="I147" s="33" t="s">
        <v>52</v>
      </c>
      <c r="J147" s="33" t="s">
        <v>52</v>
      </c>
      <c r="K147" s="33" t="s">
        <v>52</v>
      </c>
      <c r="L147" s="33" t="s">
        <v>52</v>
      </c>
      <c r="M147" s="33" t="s">
        <v>52</v>
      </c>
      <c r="N147" s="33" t="s">
        <v>52</v>
      </c>
      <c r="O147" s="33" t="s">
        <v>52</v>
      </c>
      <c r="P147" s="33" t="s">
        <v>51</v>
      </c>
      <c r="Q147" s="33" t="s">
        <v>52</v>
      </c>
    </row>
    <row r="148" spans="2:17" s="12" customFormat="1">
      <c r="B148" s="29" t="s">
        <v>135</v>
      </c>
      <c r="C148" s="33">
        <v>1</v>
      </c>
      <c r="D148" s="33">
        <v>1</v>
      </c>
      <c r="E148" s="33" t="s">
        <v>52</v>
      </c>
      <c r="F148" s="33" t="s">
        <v>52</v>
      </c>
      <c r="G148" s="33" t="s">
        <v>52</v>
      </c>
      <c r="H148" s="33" t="s">
        <v>52</v>
      </c>
      <c r="I148" s="33" t="s">
        <v>52</v>
      </c>
      <c r="J148" s="33" t="s">
        <v>52</v>
      </c>
      <c r="K148" s="33" t="s">
        <v>52</v>
      </c>
      <c r="L148" s="33" t="s">
        <v>52</v>
      </c>
      <c r="M148" s="33" t="s">
        <v>51</v>
      </c>
      <c r="N148" s="33" t="s">
        <v>52</v>
      </c>
      <c r="O148" s="33" t="s">
        <v>134</v>
      </c>
      <c r="P148" s="33" t="s">
        <v>51</v>
      </c>
      <c r="Q148" s="33" t="s">
        <v>52</v>
      </c>
    </row>
    <row r="149" spans="2:17" s="12" customFormat="1">
      <c r="B149" s="29" t="s">
        <v>136</v>
      </c>
      <c r="C149" s="33" t="s">
        <v>51</v>
      </c>
      <c r="D149" s="33" t="s">
        <v>51</v>
      </c>
      <c r="E149" s="33" t="s">
        <v>51</v>
      </c>
      <c r="F149" s="33" t="s">
        <v>51</v>
      </c>
      <c r="G149" s="33" t="s">
        <v>51</v>
      </c>
      <c r="H149" s="33" t="s">
        <v>51</v>
      </c>
      <c r="I149" s="33" t="s">
        <v>51</v>
      </c>
      <c r="J149" s="33" t="s">
        <v>51</v>
      </c>
      <c r="K149" s="33" t="s">
        <v>51</v>
      </c>
      <c r="L149" s="33" t="s">
        <v>51</v>
      </c>
      <c r="M149" s="33" t="s">
        <v>51</v>
      </c>
      <c r="N149" s="33" t="s">
        <v>51</v>
      </c>
      <c r="O149" s="33" t="s">
        <v>51</v>
      </c>
      <c r="P149" s="33" t="s">
        <v>51</v>
      </c>
      <c r="Q149" s="33" t="s">
        <v>51</v>
      </c>
    </row>
    <row r="150" spans="2:17" s="12" customFormat="1">
      <c r="B150" s="29" t="s">
        <v>150</v>
      </c>
      <c r="C150" s="33" t="s">
        <v>51</v>
      </c>
      <c r="D150" s="33" t="s">
        <v>51</v>
      </c>
      <c r="E150" s="33" t="s">
        <v>51</v>
      </c>
      <c r="F150" s="33" t="s">
        <v>51</v>
      </c>
      <c r="G150" s="33" t="s">
        <v>51</v>
      </c>
      <c r="H150" s="33" t="s">
        <v>51</v>
      </c>
      <c r="I150" s="33" t="s">
        <v>51</v>
      </c>
      <c r="J150" s="33" t="s">
        <v>134</v>
      </c>
      <c r="K150" s="33" t="s">
        <v>134</v>
      </c>
      <c r="L150" s="33" t="s">
        <v>134</v>
      </c>
      <c r="M150" s="33" t="s">
        <v>134</v>
      </c>
      <c r="N150" s="33" t="s">
        <v>134</v>
      </c>
      <c r="O150" s="33" t="s">
        <v>134</v>
      </c>
      <c r="P150" s="33" t="s">
        <v>134</v>
      </c>
      <c r="Q150" s="33" t="s">
        <v>134</v>
      </c>
    </row>
    <row r="151" spans="2:17" s="12" customFormat="1">
      <c r="B151" s="30" t="s">
        <v>53</v>
      </c>
      <c r="C151" s="33" t="s">
        <v>151</v>
      </c>
      <c r="D151" s="33" t="s">
        <v>151</v>
      </c>
      <c r="E151" s="33" t="s">
        <v>151</v>
      </c>
      <c r="F151" s="33" t="s">
        <v>151</v>
      </c>
      <c r="G151" s="33" t="s">
        <v>151</v>
      </c>
      <c r="H151" s="33" t="s">
        <v>151</v>
      </c>
      <c r="I151" s="33" t="s">
        <v>151</v>
      </c>
      <c r="J151" s="33" t="s">
        <v>151</v>
      </c>
      <c r="K151" s="33" t="s">
        <v>151</v>
      </c>
      <c r="L151" s="33" t="s">
        <v>151</v>
      </c>
      <c r="M151" s="33" t="s">
        <v>151</v>
      </c>
      <c r="N151" s="33" t="s">
        <v>151</v>
      </c>
      <c r="O151" s="33" t="s">
        <v>151</v>
      </c>
      <c r="P151" s="33" t="s">
        <v>151</v>
      </c>
      <c r="Q151" s="33" t="s">
        <v>151</v>
      </c>
    </row>
    <row r="152" spans="2:17" s="12" customFormat="1">
      <c r="B152" s="31" t="s">
        <v>23</v>
      </c>
      <c r="C152" s="34" t="s">
        <v>51</v>
      </c>
      <c r="D152" s="34" t="s">
        <v>51</v>
      </c>
      <c r="E152" s="34" t="s">
        <v>51</v>
      </c>
      <c r="F152" s="34" t="s">
        <v>51</v>
      </c>
      <c r="G152" s="34" t="s">
        <v>51</v>
      </c>
      <c r="H152" s="34" t="s">
        <v>51</v>
      </c>
      <c r="I152" s="34" t="s">
        <v>51</v>
      </c>
      <c r="J152" s="34" t="s">
        <v>51</v>
      </c>
      <c r="K152" s="34" t="s">
        <v>51</v>
      </c>
      <c r="L152" s="34" t="s">
        <v>51</v>
      </c>
      <c r="M152" s="34" t="s">
        <v>51</v>
      </c>
      <c r="N152" s="34" t="s">
        <v>51</v>
      </c>
      <c r="O152" s="34" t="s">
        <v>51</v>
      </c>
      <c r="P152" s="34" t="s">
        <v>51</v>
      </c>
      <c r="Q152" s="34" t="s">
        <v>51</v>
      </c>
    </row>
    <row r="153" spans="2:17" s="12" customForma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s="12" customFormat="1" ht="12" customHeight="1">
      <c r="B154" s="37" t="s">
        <v>106</v>
      </c>
      <c r="C154" s="37"/>
      <c r="D154" s="37"/>
      <c r="E154" s="37"/>
      <c r="F154" s="37"/>
      <c r="G154" s="37"/>
      <c r="H154" s="37"/>
      <c r="I154" s="37"/>
      <c r="J154" s="37"/>
      <c r="K154" s="68" t="s">
        <v>153</v>
      </c>
      <c r="L154" s="68"/>
      <c r="M154" s="68"/>
      <c r="N154" s="68"/>
      <c r="O154" s="68" t="s">
        <v>60</v>
      </c>
      <c r="P154" s="68"/>
      <c r="Q154" s="68"/>
    </row>
    <row r="155" spans="2:17" s="12" customFormat="1" ht="6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5"/>
      <c r="P155" s="5"/>
      <c r="Q155" s="5"/>
    </row>
    <row r="156" spans="2:17" s="12" customFormat="1" ht="13.5" customHeight="1">
      <c r="B156" s="54" t="s">
        <v>0</v>
      </c>
      <c r="C156" s="56" t="s">
        <v>24</v>
      </c>
      <c r="D156" s="55"/>
      <c r="E156" s="56" t="s">
        <v>32</v>
      </c>
      <c r="F156" s="56"/>
      <c r="G156" s="56"/>
      <c r="H156" s="56"/>
      <c r="I156" s="55"/>
      <c r="J156" s="26" t="s">
        <v>33</v>
      </c>
      <c r="K156" s="26" t="s">
        <v>36</v>
      </c>
      <c r="L156" s="56" t="s">
        <v>47</v>
      </c>
      <c r="M156" s="56"/>
      <c r="N156" s="56"/>
      <c r="O156" s="56"/>
      <c r="P156" s="55"/>
      <c r="Q156" s="26" t="s">
        <v>45</v>
      </c>
    </row>
    <row r="157" spans="2:17" s="12" customFormat="1" ht="13.5" customHeight="1">
      <c r="B157" s="54"/>
      <c r="C157" s="54" t="s">
        <v>26</v>
      </c>
      <c r="D157" s="66" t="s">
        <v>25</v>
      </c>
      <c r="E157" s="56" t="s">
        <v>30</v>
      </c>
      <c r="F157" s="56"/>
      <c r="G157" s="55"/>
      <c r="H157" s="56" t="s">
        <v>31</v>
      </c>
      <c r="I157" s="55"/>
      <c r="J157" s="26" t="s">
        <v>34</v>
      </c>
      <c r="K157" s="26" t="s">
        <v>37</v>
      </c>
      <c r="L157" s="54" t="s">
        <v>48</v>
      </c>
      <c r="M157" s="26" t="s">
        <v>38</v>
      </c>
      <c r="N157" s="26" t="s">
        <v>40</v>
      </c>
      <c r="O157" s="26" t="s">
        <v>42</v>
      </c>
      <c r="P157" s="26" t="s">
        <v>44</v>
      </c>
      <c r="Q157" s="26" t="s">
        <v>46</v>
      </c>
    </row>
    <row r="158" spans="2:17" s="12" customFormat="1">
      <c r="B158" s="55"/>
      <c r="C158" s="55"/>
      <c r="D158" s="67"/>
      <c r="E158" s="25" t="s">
        <v>27</v>
      </c>
      <c r="F158" s="25" t="s">
        <v>28</v>
      </c>
      <c r="G158" s="25" t="s">
        <v>29</v>
      </c>
      <c r="H158" s="25" t="s">
        <v>28</v>
      </c>
      <c r="I158" s="25" t="s">
        <v>29</v>
      </c>
      <c r="J158" s="25" t="s">
        <v>35</v>
      </c>
      <c r="K158" s="25" t="s">
        <v>35</v>
      </c>
      <c r="L158" s="55"/>
      <c r="M158" s="27" t="s">
        <v>39</v>
      </c>
      <c r="N158" s="27" t="s">
        <v>41</v>
      </c>
      <c r="O158" s="27" t="s">
        <v>43</v>
      </c>
      <c r="P158" s="27" t="s">
        <v>43</v>
      </c>
      <c r="Q158" s="25" t="s">
        <v>35</v>
      </c>
    </row>
    <row r="159" spans="2:17" s="12" customFormat="1">
      <c r="B159" s="31" t="s">
        <v>1</v>
      </c>
      <c r="C159" s="34">
        <v>16</v>
      </c>
      <c r="D159" s="34">
        <v>12</v>
      </c>
      <c r="E159" s="34">
        <v>277</v>
      </c>
      <c r="F159" s="34">
        <v>74</v>
      </c>
      <c r="G159" s="34">
        <v>203</v>
      </c>
      <c r="H159" s="34">
        <v>71</v>
      </c>
      <c r="I159" s="34">
        <v>202</v>
      </c>
      <c r="J159" s="34">
        <v>54534</v>
      </c>
      <c r="K159" s="34">
        <v>92274</v>
      </c>
      <c r="L159" s="34">
        <v>183923</v>
      </c>
      <c r="M159" s="34">
        <v>101895</v>
      </c>
      <c r="N159" s="34">
        <v>82028</v>
      </c>
      <c r="O159" s="34">
        <v>0</v>
      </c>
      <c r="P159" s="34">
        <v>0</v>
      </c>
      <c r="Q159" s="34">
        <v>89063</v>
      </c>
    </row>
    <row r="160" spans="2:17" s="12" customFormat="1">
      <c r="B160" s="29" t="s">
        <v>2</v>
      </c>
      <c r="C160" s="33">
        <v>1</v>
      </c>
      <c r="D160" s="33" t="s">
        <v>51</v>
      </c>
      <c r="E160" s="33" t="s">
        <v>52</v>
      </c>
      <c r="F160" s="33" t="s">
        <v>52</v>
      </c>
      <c r="G160" s="33" t="s">
        <v>52</v>
      </c>
      <c r="H160" s="33" t="s">
        <v>52</v>
      </c>
      <c r="I160" s="33" t="s">
        <v>52</v>
      </c>
      <c r="J160" s="33" t="s">
        <v>52</v>
      </c>
      <c r="K160" s="33" t="s">
        <v>52</v>
      </c>
      <c r="L160" s="33" t="s">
        <v>52</v>
      </c>
      <c r="M160" s="33" t="s">
        <v>52</v>
      </c>
      <c r="N160" s="33" t="s">
        <v>52</v>
      </c>
      <c r="O160" s="33" t="s">
        <v>51</v>
      </c>
      <c r="P160" s="33" t="s">
        <v>51</v>
      </c>
      <c r="Q160" s="33" t="s">
        <v>52</v>
      </c>
    </row>
    <row r="161" spans="2:17" s="12" customFormat="1">
      <c r="B161" s="29" t="s">
        <v>3</v>
      </c>
      <c r="C161" s="33">
        <v>1</v>
      </c>
      <c r="D161" s="33">
        <v>1</v>
      </c>
      <c r="E161" s="33" t="s">
        <v>119</v>
      </c>
      <c r="F161" s="33" t="s">
        <v>119</v>
      </c>
      <c r="G161" s="33" t="s">
        <v>119</v>
      </c>
      <c r="H161" s="33" t="s">
        <v>119</v>
      </c>
      <c r="I161" s="33" t="s">
        <v>119</v>
      </c>
      <c r="J161" s="33" t="s">
        <v>119</v>
      </c>
      <c r="K161" s="33" t="s">
        <v>119</v>
      </c>
      <c r="L161" s="33" t="s">
        <v>119</v>
      </c>
      <c r="M161" s="33" t="s">
        <v>119</v>
      </c>
      <c r="N161" s="33" t="s">
        <v>134</v>
      </c>
      <c r="O161" s="33" t="s">
        <v>134</v>
      </c>
      <c r="P161" s="33" t="s">
        <v>134</v>
      </c>
      <c r="Q161" s="33" t="s">
        <v>119</v>
      </c>
    </row>
    <row r="162" spans="2:17" s="12" customFormat="1">
      <c r="B162" s="29" t="s">
        <v>4</v>
      </c>
      <c r="C162" s="33" t="s">
        <v>134</v>
      </c>
      <c r="D162" s="33" t="s">
        <v>134</v>
      </c>
      <c r="E162" s="33" t="s">
        <v>134</v>
      </c>
      <c r="F162" s="33" t="s">
        <v>134</v>
      </c>
      <c r="G162" s="33" t="s">
        <v>134</v>
      </c>
      <c r="H162" s="33" t="s">
        <v>134</v>
      </c>
      <c r="I162" s="33" t="s">
        <v>134</v>
      </c>
      <c r="J162" s="33" t="s">
        <v>134</v>
      </c>
      <c r="K162" s="33" t="s">
        <v>134</v>
      </c>
      <c r="L162" s="33" t="s">
        <v>134</v>
      </c>
      <c r="M162" s="33" t="s">
        <v>134</v>
      </c>
      <c r="N162" s="33" t="s">
        <v>134</v>
      </c>
      <c r="O162" s="33" t="s">
        <v>134</v>
      </c>
      <c r="P162" s="33" t="s">
        <v>134</v>
      </c>
      <c r="Q162" s="33" t="s">
        <v>134</v>
      </c>
    </row>
    <row r="163" spans="2:17" s="12" customFormat="1">
      <c r="B163" s="29" t="s">
        <v>5</v>
      </c>
      <c r="C163" s="33">
        <v>8</v>
      </c>
      <c r="D163" s="33">
        <v>6</v>
      </c>
      <c r="E163" s="33">
        <v>190</v>
      </c>
      <c r="F163" s="33">
        <v>24</v>
      </c>
      <c r="G163" s="33">
        <v>166</v>
      </c>
      <c r="H163" s="33">
        <v>23</v>
      </c>
      <c r="I163" s="33">
        <v>165</v>
      </c>
      <c r="J163" s="33">
        <v>28983</v>
      </c>
      <c r="K163" s="33">
        <v>21902</v>
      </c>
      <c r="L163" s="33">
        <v>66661</v>
      </c>
      <c r="M163" s="33" t="s">
        <v>51</v>
      </c>
      <c r="N163" s="33">
        <v>66661</v>
      </c>
      <c r="O163" s="33" t="s">
        <v>51</v>
      </c>
      <c r="P163" s="33" t="s">
        <v>51</v>
      </c>
      <c r="Q163" s="33">
        <v>43320</v>
      </c>
    </row>
    <row r="164" spans="2:17" s="12" customFormat="1" ht="24">
      <c r="B164" s="29" t="s">
        <v>6</v>
      </c>
      <c r="C164" s="33">
        <v>1</v>
      </c>
      <c r="D164" s="33">
        <v>1</v>
      </c>
      <c r="E164" s="33" t="s">
        <v>52</v>
      </c>
      <c r="F164" s="33" t="s">
        <v>52</v>
      </c>
      <c r="G164" s="33" t="s">
        <v>52</v>
      </c>
      <c r="H164" s="33" t="s">
        <v>52</v>
      </c>
      <c r="I164" s="33" t="s">
        <v>52</v>
      </c>
      <c r="J164" s="33" t="s">
        <v>52</v>
      </c>
      <c r="K164" s="33" t="s">
        <v>52</v>
      </c>
      <c r="L164" s="33" t="s">
        <v>52</v>
      </c>
      <c r="M164" s="33" t="s">
        <v>52</v>
      </c>
      <c r="N164" s="33" t="s">
        <v>51</v>
      </c>
      <c r="O164" s="33" t="s">
        <v>51</v>
      </c>
      <c r="P164" s="33" t="s">
        <v>51</v>
      </c>
      <c r="Q164" s="33" t="s">
        <v>52</v>
      </c>
    </row>
    <row r="165" spans="2:17" s="12" customFormat="1" ht="24">
      <c r="B165" s="29" t="s">
        <v>7</v>
      </c>
      <c r="C165" s="33" t="s">
        <v>51</v>
      </c>
      <c r="D165" s="33" t="s">
        <v>51</v>
      </c>
      <c r="E165" s="33" t="s">
        <v>51</v>
      </c>
      <c r="F165" s="33" t="s">
        <v>51</v>
      </c>
      <c r="G165" s="33" t="s">
        <v>51</v>
      </c>
      <c r="H165" s="33" t="s">
        <v>51</v>
      </c>
      <c r="I165" s="33" t="s">
        <v>51</v>
      </c>
      <c r="J165" s="33" t="s">
        <v>51</v>
      </c>
      <c r="K165" s="33" t="s">
        <v>51</v>
      </c>
      <c r="L165" s="33" t="s">
        <v>51</v>
      </c>
      <c r="M165" s="33" t="s">
        <v>51</v>
      </c>
      <c r="N165" s="33" t="s">
        <v>51</v>
      </c>
      <c r="O165" s="33" t="s">
        <v>134</v>
      </c>
      <c r="P165" s="33" t="s">
        <v>134</v>
      </c>
      <c r="Q165" s="33" t="s">
        <v>51</v>
      </c>
    </row>
    <row r="166" spans="2:17" s="12" customFormat="1">
      <c r="B166" s="29" t="s">
        <v>8</v>
      </c>
      <c r="C166" s="33" t="s">
        <v>51</v>
      </c>
      <c r="D166" s="33" t="s">
        <v>51</v>
      </c>
      <c r="E166" s="33" t="s">
        <v>134</v>
      </c>
      <c r="F166" s="33" t="s">
        <v>134</v>
      </c>
      <c r="G166" s="33" t="s">
        <v>134</v>
      </c>
      <c r="H166" s="33" t="s">
        <v>134</v>
      </c>
      <c r="I166" s="33" t="s">
        <v>134</v>
      </c>
      <c r="J166" s="33" t="s">
        <v>134</v>
      </c>
      <c r="K166" s="33" t="s">
        <v>134</v>
      </c>
      <c r="L166" s="33" t="s">
        <v>134</v>
      </c>
      <c r="M166" s="33" t="s">
        <v>134</v>
      </c>
      <c r="N166" s="33" t="s">
        <v>134</v>
      </c>
      <c r="O166" s="33" t="s">
        <v>134</v>
      </c>
      <c r="P166" s="33" t="s">
        <v>134</v>
      </c>
      <c r="Q166" s="33" t="s">
        <v>134</v>
      </c>
    </row>
    <row r="167" spans="2:17" s="12" customFormat="1">
      <c r="B167" s="29" t="s">
        <v>9</v>
      </c>
      <c r="C167" s="33" t="s">
        <v>51</v>
      </c>
      <c r="D167" s="33" t="s">
        <v>51</v>
      </c>
      <c r="E167" s="33" t="s">
        <v>51</v>
      </c>
      <c r="F167" s="33" t="s">
        <v>51</v>
      </c>
      <c r="G167" s="33" t="s">
        <v>51</v>
      </c>
      <c r="H167" s="33" t="s">
        <v>51</v>
      </c>
      <c r="I167" s="33" t="s">
        <v>51</v>
      </c>
      <c r="J167" s="33" t="s">
        <v>51</v>
      </c>
      <c r="K167" s="33" t="s">
        <v>51</v>
      </c>
      <c r="L167" s="33" t="s">
        <v>51</v>
      </c>
      <c r="M167" s="33" t="s">
        <v>51</v>
      </c>
      <c r="N167" s="33" t="s">
        <v>51</v>
      </c>
      <c r="O167" s="33" t="s">
        <v>51</v>
      </c>
      <c r="P167" s="33" t="s">
        <v>51</v>
      </c>
      <c r="Q167" s="33" t="s">
        <v>51</v>
      </c>
    </row>
    <row r="168" spans="2:17" s="12" customFormat="1">
      <c r="B168" s="29" t="s">
        <v>10</v>
      </c>
      <c r="C168" s="33" t="s">
        <v>134</v>
      </c>
      <c r="D168" s="33" t="s">
        <v>134</v>
      </c>
      <c r="E168" s="33" t="s">
        <v>134</v>
      </c>
      <c r="F168" s="33" t="s">
        <v>134</v>
      </c>
      <c r="G168" s="33" t="s">
        <v>134</v>
      </c>
      <c r="H168" s="33" t="s">
        <v>134</v>
      </c>
      <c r="I168" s="33" t="s">
        <v>134</v>
      </c>
      <c r="J168" s="33" t="s">
        <v>134</v>
      </c>
      <c r="K168" s="33" t="s">
        <v>134</v>
      </c>
      <c r="L168" s="33" t="s">
        <v>134</v>
      </c>
      <c r="M168" s="33" t="s">
        <v>134</v>
      </c>
      <c r="N168" s="33" t="s">
        <v>134</v>
      </c>
      <c r="O168" s="33" t="s">
        <v>134</v>
      </c>
      <c r="P168" s="33" t="s">
        <v>134</v>
      </c>
      <c r="Q168" s="33" t="s">
        <v>134</v>
      </c>
    </row>
    <row r="169" spans="2:17" s="12" customFormat="1">
      <c r="B169" s="29" t="s">
        <v>11</v>
      </c>
      <c r="C169" s="33" t="s">
        <v>51</v>
      </c>
      <c r="D169" s="33" t="s">
        <v>134</v>
      </c>
      <c r="E169" s="33" t="s">
        <v>134</v>
      </c>
      <c r="F169" s="33" t="s">
        <v>134</v>
      </c>
      <c r="G169" s="33" t="s">
        <v>134</v>
      </c>
      <c r="H169" s="33" t="s">
        <v>134</v>
      </c>
      <c r="I169" s="33" t="s">
        <v>134</v>
      </c>
      <c r="J169" s="33" t="s">
        <v>134</v>
      </c>
      <c r="K169" s="33" t="s">
        <v>134</v>
      </c>
      <c r="L169" s="33" t="s">
        <v>134</v>
      </c>
      <c r="M169" s="33" t="s">
        <v>134</v>
      </c>
      <c r="N169" s="33" t="s">
        <v>134</v>
      </c>
      <c r="O169" s="33" t="s">
        <v>134</v>
      </c>
      <c r="P169" s="33" t="s">
        <v>134</v>
      </c>
      <c r="Q169" s="33" t="s">
        <v>134</v>
      </c>
    </row>
    <row r="170" spans="2:17" s="12" customFormat="1" ht="24">
      <c r="B170" s="29" t="s">
        <v>12</v>
      </c>
      <c r="C170" s="33" t="s">
        <v>51</v>
      </c>
      <c r="D170" s="33" t="s">
        <v>51</v>
      </c>
      <c r="E170" s="33" t="s">
        <v>51</v>
      </c>
      <c r="F170" s="33" t="s">
        <v>51</v>
      </c>
      <c r="G170" s="33" t="s">
        <v>51</v>
      </c>
      <c r="H170" s="33" t="s">
        <v>51</v>
      </c>
      <c r="I170" s="33" t="s">
        <v>51</v>
      </c>
      <c r="J170" s="33" t="s">
        <v>51</v>
      </c>
      <c r="K170" s="33" t="s">
        <v>51</v>
      </c>
      <c r="L170" s="33" t="s">
        <v>51</v>
      </c>
      <c r="M170" s="33" t="s">
        <v>51</v>
      </c>
      <c r="N170" s="33" t="s">
        <v>51</v>
      </c>
      <c r="O170" s="33" t="s">
        <v>134</v>
      </c>
      <c r="P170" s="33" t="s">
        <v>134</v>
      </c>
      <c r="Q170" s="33" t="s">
        <v>51</v>
      </c>
    </row>
    <row r="171" spans="2:17" s="12" customFormat="1">
      <c r="B171" s="29" t="s">
        <v>13</v>
      </c>
      <c r="C171" s="33" t="s">
        <v>134</v>
      </c>
      <c r="D171" s="33" t="s">
        <v>134</v>
      </c>
      <c r="E171" s="33" t="s">
        <v>134</v>
      </c>
      <c r="F171" s="33" t="s">
        <v>134</v>
      </c>
      <c r="G171" s="33" t="s">
        <v>134</v>
      </c>
      <c r="H171" s="33" t="s">
        <v>134</v>
      </c>
      <c r="I171" s="33" t="s">
        <v>134</v>
      </c>
      <c r="J171" s="33" t="s">
        <v>134</v>
      </c>
      <c r="K171" s="33" t="s">
        <v>134</v>
      </c>
      <c r="L171" s="33" t="s">
        <v>134</v>
      </c>
      <c r="M171" s="33" t="s">
        <v>134</v>
      </c>
      <c r="N171" s="33" t="s">
        <v>134</v>
      </c>
      <c r="O171" s="33" t="s">
        <v>134</v>
      </c>
      <c r="P171" s="33" t="s">
        <v>134</v>
      </c>
      <c r="Q171" s="33" t="s">
        <v>134</v>
      </c>
    </row>
    <row r="172" spans="2:17" s="12" customFormat="1">
      <c r="B172" s="29" t="s">
        <v>14</v>
      </c>
      <c r="C172" s="33" t="s">
        <v>134</v>
      </c>
      <c r="D172" s="33" t="s">
        <v>51</v>
      </c>
      <c r="E172" s="33" t="s">
        <v>134</v>
      </c>
      <c r="F172" s="33" t="s">
        <v>134</v>
      </c>
      <c r="G172" s="33" t="s">
        <v>134</v>
      </c>
      <c r="H172" s="33" t="s">
        <v>134</v>
      </c>
      <c r="I172" s="33" t="s">
        <v>134</v>
      </c>
      <c r="J172" s="33" t="s">
        <v>134</v>
      </c>
      <c r="K172" s="33" t="s">
        <v>134</v>
      </c>
      <c r="L172" s="33" t="s">
        <v>134</v>
      </c>
      <c r="M172" s="33" t="s">
        <v>51</v>
      </c>
      <c r="N172" s="33" t="s">
        <v>134</v>
      </c>
      <c r="O172" s="33" t="s">
        <v>51</v>
      </c>
      <c r="P172" s="33" t="s">
        <v>51</v>
      </c>
      <c r="Q172" s="33" t="s">
        <v>134</v>
      </c>
    </row>
    <row r="173" spans="2:17" s="12" customFormat="1">
      <c r="B173" s="29" t="s">
        <v>15</v>
      </c>
      <c r="C173" s="33">
        <v>1</v>
      </c>
      <c r="D173" s="33">
        <v>1</v>
      </c>
      <c r="E173" s="33" t="s">
        <v>119</v>
      </c>
      <c r="F173" s="33" t="s">
        <v>119</v>
      </c>
      <c r="G173" s="33" t="s">
        <v>119</v>
      </c>
      <c r="H173" s="33" t="s">
        <v>119</v>
      </c>
      <c r="I173" s="33" t="s">
        <v>119</v>
      </c>
      <c r="J173" s="33" t="s">
        <v>119</v>
      </c>
      <c r="K173" s="33" t="s">
        <v>119</v>
      </c>
      <c r="L173" s="33" t="s">
        <v>119</v>
      </c>
      <c r="M173" s="33" t="s">
        <v>119</v>
      </c>
      <c r="N173" s="33" t="s">
        <v>51</v>
      </c>
      <c r="O173" s="33" t="s">
        <v>51</v>
      </c>
      <c r="P173" s="33" t="s">
        <v>51</v>
      </c>
      <c r="Q173" s="33" t="s">
        <v>119</v>
      </c>
    </row>
    <row r="174" spans="2:17" s="12" customFormat="1">
      <c r="B174" s="29" t="s">
        <v>16</v>
      </c>
      <c r="C174" s="33" t="s">
        <v>51</v>
      </c>
      <c r="D174" s="33" t="s">
        <v>51</v>
      </c>
      <c r="E174" s="33" t="s">
        <v>134</v>
      </c>
      <c r="F174" s="33" t="s">
        <v>134</v>
      </c>
      <c r="G174" s="33" t="s">
        <v>134</v>
      </c>
      <c r="H174" s="33" t="s">
        <v>134</v>
      </c>
      <c r="I174" s="33" t="s">
        <v>134</v>
      </c>
      <c r="J174" s="33" t="s">
        <v>134</v>
      </c>
      <c r="K174" s="33" t="s">
        <v>134</v>
      </c>
      <c r="L174" s="33" t="s">
        <v>134</v>
      </c>
      <c r="M174" s="33" t="s">
        <v>134</v>
      </c>
      <c r="N174" s="33" t="s">
        <v>134</v>
      </c>
      <c r="O174" s="33" t="s">
        <v>134</v>
      </c>
      <c r="P174" s="33" t="s">
        <v>134</v>
      </c>
      <c r="Q174" s="33" t="s">
        <v>134</v>
      </c>
    </row>
    <row r="175" spans="2:17" s="12" customFormat="1">
      <c r="B175" s="29" t="s">
        <v>17</v>
      </c>
      <c r="C175" s="33" t="s">
        <v>51</v>
      </c>
      <c r="D175" s="33" t="s">
        <v>51</v>
      </c>
      <c r="E175" s="33" t="s">
        <v>134</v>
      </c>
      <c r="F175" s="33" t="s">
        <v>134</v>
      </c>
      <c r="G175" s="33" t="s">
        <v>134</v>
      </c>
      <c r="H175" s="33" t="s">
        <v>134</v>
      </c>
      <c r="I175" s="33" t="s">
        <v>134</v>
      </c>
      <c r="J175" s="33" t="s">
        <v>134</v>
      </c>
      <c r="K175" s="33" t="s">
        <v>134</v>
      </c>
      <c r="L175" s="33" t="s">
        <v>134</v>
      </c>
      <c r="M175" s="33" t="s">
        <v>134</v>
      </c>
      <c r="N175" s="33" t="s">
        <v>134</v>
      </c>
      <c r="O175" s="33" t="s">
        <v>134</v>
      </c>
      <c r="P175" s="33" t="s">
        <v>134</v>
      </c>
      <c r="Q175" s="33" t="s">
        <v>134</v>
      </c>
    </row>
    <row r="176" spans="2:17" s="12" customFormat="1">
      <c r="B176" s="29" t="s">
        <v>18</v>
      </c>
      <c r="C176" s="33">
        <v>1</v>
      </c>
      <c r="D176" s="33" t="s">
        <v>51</v>
      </c>
      <c r="E176" s="33" t="s">
        <v>119</v>
      </c>
      <c r="F176" s="33" t="s">
        <v>119</v>
      </c>
      <c r="G176" s="33" t="s">
        <v>119</v>
      </c>
      <c r="H176" s="33" t="s">
        <v>119</v>
      </c>
      <c r="I176" s="33" t="s">
        <v>119</v>
      </c>
      <c r="J176" s="33" t="s">
        <v>119</v>
      </c>
      <c r="K176" s="33" t="s">
        <v>119</v>
      </c>
      <c r="L176" s="33" t="s">
        <v>119</v>
      </c>
      <c r="M176" s="33" t="s">
        <v>119</v>
      </c>
      <c r="N176" s="33" t="s">
        <v>51</v>
      </c>
      <c r="O176" s="33" t="s">
        <v>51</v>
      </c>
      <c r="P176" s="33" t="s">
        <v>51</v>
      </c>
      <c r="Q176" s="33" t="s">
        <v>119</v>
      </c>
    </row>
    <row r="177" spans="2:17" s="12" customFormat="1">
      <c r="B177" s="29" t="s">
        <v>19</v>
      </c>
      <c r="C177" s="33" t="s">
        <v>51</v>
      </c>
      <c r="D177" s="33" t="s">
        <v>51</v>
      </c>
      <c r="E177" s="33" t="s">
        <v>51</v>
      </c>
      <c r="F177" s="33" t="s">
        <v>51</v>
      </c>
      <c r="G177" s="33" t="s">
        <v>51</v>
      </c>
      <c r="H177" s="33" t="s">
        <v>51</v>
      </c>
      <c r="I177" s="33" t="s">
        <v>51</v>
      </c>
      <c r="J177" s="33" t="s">
        <v>51</v>
      </c>
      <c r="K177" s="33" t="s">
        <v>51</v>
      </c>
      <c r="L177" s="33" t="s">
        <v>51</v>
      </c>
      <c r="M177" s="33" t="s">
        <v>51</v>
      </c>
      <c r="N177" s="33" t="s">
        <v>51</v>
      </c>
      <c r="O177" s="33" t="s">
        <v>51</v>
      </c>
      <c r="P177" s="33" t="s">
        <v>51</v>
      </c>
      <c r="Q177" s="33" t="s">
        <v>51</v>
      </c>
    </row>
    <row r="178" spans="2:17" s="12" customFormat="1">
      <c r="B178" s="29" t="s">
        <v>135</v>
      </c>
      <c r="C178" s="33">
        <v>2</v>
      </c>
      <c r="D178" s="33">
        <v>2</v>
      </c>
      <c r="E178" s="33" t="s">
        <v>52</v>
      </c>
      <c r="F178" s="33" t="s">
        <v>52</v>
      </c>
      <c r="G178" s="33" t="s">
        <v>52</v>
      </c>
      <c r="H178" s="33" t="s">
        <v>52</v>
      </c>
      <c r="I178" s="33" t="s">
        <v>52</v>
      </c>
      <c r="J178" s="33" t="s">
        <v>52</v>
      </c>
      <c r="K178" s="33" t="s">
        <v>52</v>
      </c>
      <c r="L178" s="33" t="s">
        <v>52</v>
      </c>
      <c r="M178" s="33" t="s">
        <v>51</v>
      </c>
      <c r="N178" s="33" t="s">
        <v>52</v>
      </c>
      <c r="O178" s="33" t="s">
        <v>134</v>
      </c>
      <c r="P178" s="33" t="s">
        <v>51</v>
      </c>
      <c r="Q178" s="33" t="s">
        <v>52</v>
      </c>
    </row>
    <row r="179" spans="2:17" s="12" customFormat="1">
      <c r="B179" s="29" t="s">
        <v>136</v>
      </c>
      <c r="C179" s="33" t="s">
        <v>51</v>
      </c>
      <c r="D179" s="33" t="s">
        <v>51</v>
      </c>
      <c r="E179" s="33" t="s">
        <v>51</v>
      </c>
      <c r="F179" s="33" t="s">
        <v>51</v>
      </c>
      <c r="G179" s="33" t="s">
        <v>51</v>
      </c>
      <c r="H179" s="33" t="s">
        <v>51</v>
      </c>
      <c r="I179" s="33" t="s">
        <v>51</v>
      </c>
      <c r="J179" s="33" t="s">
        <v>51</v>
      </c>
      <c r="K179" s="33" t="s">
        <v>51</v>
      </c>
      <c r="L179" s="33" t="s">
        <v>51</v>
      </c>
      <c r="M179" s="33" t="s">
        <v>51</v>
      </c>
      <c r="N179" s="33" t="s">
        <v>51</v>
      </c>
      <c r="O179" s="33" t="s">
        <v>51</v>
      </c>
      <c r="P179" s="33" t="s">
        <v>51</v>
      </c>
      <c r="Q179" s="33" t="s">
        <v>51</v>
      </c>
    </row>
    <row r="180" spans="2:17" s="12" customFormat="1">
      <c r="B180" s="29" t="s">
        <v>150</v>
      </c>
      <c r="C180" s="33">
        <v>1</v>
      </c>
      <c r="D180" s="33">
        <v>1</v>
      </c>
      <c r="E180" s="33" t="s">
        <v>52</v>
      </c>
      <c r="F180" s="33" t="s">
        <v>52</v>
      </c>
      <c r="G180" s="33" t="s">
        <v>52</v>
      </c>
      <c r="H180" s="33" t="s">
        <v>52</v>
      </c>
      <c r="I180" s="33" t="s">
        <v>52</v>
      </c>
      <c r="J180" s="33" t="s">
        <v>119</v>
      </c>
      <c r="K180" s="33" t="s">
        <v>119</v>
      </c>
      <c r="L180" s="33" t="s">
        <v>119</v>
      </c>
      <c r="M180" s="33" t="s">
        <v>134</v>
      </c>
      <c r="N180" s="33" t="s">
        <v>119</v>
      </c>
      <c r="O180" s="33" t="s">
        <v>134</v>
      </c>
      <c r="P180" s="33" t="s">
        <v>134</v>
      </c>
      <c r="Q180" s="33" t="s">
        <v>119</v>
      </c>
    </row>
    <row r="181" spans="2:17" s="12" customFormat="1">
      <c r="B181" s="30" t="s">
        <v>53</v>
      </c>
      <c r="C181" s="33" t="s">
        <v>151</v>
      </c>
      <c r="D181" s="33" t="s">
        <v>151</v>
      </c>
      <c r="E181" s="33" t="s">
        <v>151</v>
      </c>
      <c r="F181" s="33" t="s">
        <v>151</v>
      </c>
      <c r="G181" s="33" t="s">
        <v>151</v>
      </c>
      <c r="H181" s="33" t="s">
        <v>151</v>
      </c>
      <c r="I181" s="33" t="s">
        <v>151</v>
      </c>
      <c r="J181" s="33" t="s">
        <v>151</v>
      </c>
      <c r="K181" s="33" t="s">
        <v>151</v>
      </c>
      <c r="L181" s="33" t="s">
        <v>151</v>
      </c>
      <c r="M181" s="33" t="s">
        <v>151</v>
      </c>
      <c r="N181" s="33" t="s">
        <v>151</v>
      </c>
      <c r="O181" s="33" t="s">
        <v>151</v>
      </c>
      <c r="P181" s="33" t="s">
        <v>151</v>
      </c>
      <c r="Q181" s="33" t="s">
        <v>151</v>
      </c>
    </row>
    <row r="182" spans="2:17" s="12" customFormat="1">
      <c r="B182" s="31" t="s">
        <v>23</v>
      </c>
      <c r="C182" s="34" t="s">
        <v>51</v>
      </c>
      <c r="D182" s="34" t="s">
        <v>51</v>
      </c>
      <c r="E182" s="34" t="s">
        <v>51</v>
      </c>
      <c r="F182" s="34" t="s">
        <v>51</v>
      </c>
      <c r="G182" s="34" t="s">
        <v>51</v>
      </c>
      <c r="H182" s="34" t="s">
        <v>51</v>
      </c>
      <c r="I182" s="34" t="s">
        <v>51</v>
      </c>
      <c r="J182" s="34" t="s">
        <v>51</v>
      </c>
      <c r="K182" s="34" t="s">
        <v>51</v>
      </c>
      <c r="L182" s="34" t="s">
        <v>51</v>
      </c>
      <c r="M182" s="34" t="s">
        <v>51</v>
      </c>
      <c r="N182" s="34" t="s">
        <v>51</v>
      </c>
      <c r="O182" s="34" t="s">
        <v>51</v>
      </c>
      <c r="P182" s="34" t="s">
        <v>51</v>
      </c>
      <c r="Q182" s="34" t="s">
        <v>51</v>
      </c>
    </row>
    <row r="183" spans="2:17" s="12" customForma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s="12" customFormat="1" ht="12" customHeight="1">
      <c r="B184" s="37" t="s">
        <v>107</v>
      </c>
      <c r="C184" s="37"/>
      <c r="D184" s="37"/>
      <c r="E184" s="37"/>
      <c r="F184" s="37"/>
      <c r="G184" s="37"/>
      <c r="H184" s="37"/>
      <c r="I184" s="37"/>
      <c r="J184" s="37"/>
      <c r="K184" s="68" t="s">
        <v>153</v>
      </c>
      <c r="L184" s="68"/>
      <c r="M184" s="68"/>
      <c r="N184" s="68"/>
      <c r="O184" s="68" t="s">
        <v>60</v>
      </c>
      <c r="P184" s="68"/>
      <c r="Q184" s="68"/>
    </row>
    <row r="185" spans="2:17" s="12" customFormat="1" ht="6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5"/>
      <c r="P185" s="5"/>
      <c r="Q185" s="5"/>
    </row>
    <row r="186" spans="2:17" s="12" customFormat="1" ht="13.5" customHeight="1">
      <c r="B186" s="54" t="s">
        <v>0</v>
      </c>
      <c r="C186" s="56" t="s">
        <v>24</v>
      </c>
      <c r="D186" s="55"/>
      <c r="E186" s="56" t="s">
        <v>32</v>
      </c>
      <c r="F186" s="56"/>
      <c r="G186" s="56"/>
      <c r="H186" s="56"/>
      <c r="I186" s="55"/>
      <c r="J186" s="26" t="s">
        <v>33</v>
      </c>
      <c r="K186" s="26" t="s">
        <v>36</v>
      </c>
      <c r="L186" s="56" t="s">
        <v>47</v>
      </c>
      <c r="M186" s="56"/>
      <c r="N186" s="56"/>
      <c r="O186" s="56"/>
      <c r="P186" s="55"/>
      <c r="Q186" s="26" t="s">
        <v>45</v>
      </c>
    </row>
    <row r="187" spans="2:17" s="12" customFormat="1" ht="13.5" customHeight="1">
      <c r="B187" s="54"/>
      <c r="C187" s="54" t="s">
        <v>26</v>
      </c>
      <c r="D187" s="66" t="s">
        <v>25</v>
      </c>
      <c r="E187" s="56" t="s">
        <v>30</v>
      </c>
      <c r="F187" s="56"/>
      <c r="G187" s="55"/>
      <c r="H187" s="56" t="s">
        <v>31</v>
      </c>
      <c r="I187" s="55"/>
      <c r="J187" s="26" t="s">
        <v>34</v>
      </c>
      <c r="K187" s="26" t="s">
        <v>37</v>
      </c>
      <c r="L187" s="54" t="s">
        <v>48</v>
      </c>
      <c r="M187" s="26" t="s">
        <v>38</v>
      </c>
      <c r="N187" s="26" t="s">
        <v>40</v>
      </c>
      <c r="O187" s="26" t="s">
        <v>42</v>
      </c>
      <c r="P187" s="26" t="s">
        <v>44</v>
      </c>
      <c r="Q187" s="26" t="s">
        <v>46</v>
      </c>
    </row>
    <row r="188" spans="2:17" s="12" customFormat="1">
      <c r="B188" s="55"/>
      <c r="C188" s="55"/>
      <c r="D188" s="67"/>
      <c r="E188" s="25" t="s">
        <v>27</v>
      </c>
      <c r="F188" s="25" t="s">
        <v>28</v>
      </c>
      <c r="G188" s="25" t="s">
        <v>29</v>
      </c>
      <c r="H188" s="25" t="s">
        <v>28</v>
      </c>
      <c r="I188" s="25" t="s">
        <v>29</v>
      </c>
      <c r="J188" s="25" t="s">
        <v>35</v>
      </c>
      <c r="K188" s="25" t="s">
        <v>35</v>
      </c>
      <c r="L188" s="55"/>
      <c r="M188" s="27" t="s">
        <v>39</v>
      </c>
      <c r="N188" s="27" t="s">
        <v>41</v>
      </c>
      <c r="O188" s="27" t="s">
        <v>43</v>
      </c>
      <c r="P188" s="27" t="s">
        <v>43</v>
      </c>
      <c r="Q188" s="25" t="s">
        <v>35</v>
      </c>
    </row>
    <row r="189" spans="2:17" s="12" customFormat="1">
      <c r="B189" s="31" t="s">
        <v>1</v>
      </c>
      <c r="C189" s="34">
        <v>38</v>
      </c>
      <c r="D189" s="34">
        <v>29</v>
      </c>
      <c r="E189" s="34">
        <v>1186</v>
      </c>
      <c r="F189" s="34">
        <v>517</v>
      </c>
      <c r="G189" s="34">
        <v>669</v>
      </c>
      <c r="H189" s="34">
        <v>510</v>
      </c>
      <c r="I189" s="34">
        <v>662</v>
      </c>
      <c r="J189" s="34">
        <v>320616</v>
      </c>
      <c r="K189" s="34">
        <v>904559</v>
      </c>
      <c r="L189" s="34">
        <v>1547390</v>
      </c>
      <c r="M189" s="34">
        <v>1411142</v>
      </c>
      <c r="N189" s="34">
        <v>136023</v>
      </c>
      <c r="O189" s="34">
        <v>225</v>
      </c>
      <c r="P189" s="34">
        <v>0</v>
      </c>
      <c r="Q189" s="34">
        <v>601564</v>
      </c>
    </row>
    <row r="190" spans="2:17" s="12" customFormat="1">
      <c r="B190" s="29" t="s">
        <v>2</v>
      </c>
      <c r="C190" s="33">
        <v>3</v>
      </c>
      <c r="D190" s="33">
        <v>1</v>
      </c>
      <c r="E190" s="33">
        <v>19</v>
      </c>
      <c r="F190" s="33">
        <v>14</v>
      </c>
      <c r="G190" s="33">
        <v>5</v>
      </c>
      <c r="H190" s="33">
        <v>11</v>
      </c>
      <c r="I190" s="33">
        <v>3</v>
      </c>
      <c r="J190" s="33">
        <v>2770</v>
      </c>
      <c r="K190" s="33">
        <v>6765</v>
      </c>
      <c r="L190" s="33">
        <v>24033</v>
      </c>
      <c r="M190" s="33">
        <v>23415</v>
      </c>
      <c r="N190" s="33">
        <v>618</v>
      </c>
      <c r="O190" s="33" t="s">
        <v>51</v>
      </c>
      <c r="P190" s="33" t="s">
        <v>51</v>
      </c>
      <c r="Q190" s="33">
        <v>17038</v>
      </c>
    </row>
    <row r="191" spans="2:17" s="12" customFormat="1">
      <c r="B191" s="29" t="s">
        <v>3</v>
      </c>
      <c r="C191" s="33">
        <v>1</v>
      </c>
      <c r="D191" s="33">
        <v>1</v>
      </c>
      <c r="E191" s="33" t="s">
        <v>119</v>
      </c>
      <c r="F191" s="33" t="s">
        <v>119</v>
      </c>
      <c r="G191" s="33" t="s">
        <v>119</v>
      </c>
      <c r="H191" s="33" t="s">
        <v>119</v>
      </c>
      <c r="I191" s="33" t="s">
        <v>119</v>
      </c>
      <c r="J191" s="33" t="s">
        <v>119</v>
      </c>
      <c r="K191" s="33" t="s">
        <v>119</v>
      </c>
      <c r="L191" s="33" t="s">
        <v>119</v>
      </c>
      <c r="M191" s="33" t="s">
        <v>119</v>
      </c>
      <c r="N191" s="33" t="s">
        <v>134</v>
      </c>
      <c r="O191" s="33" t="s">
        <v>51</v>
      </c>
      <c r="P191" s="33" t="s">
        <v>51</v>
      </c>
      <c r="Q191" s="33" t="s">
        <v>52</v>
      </c>
    </row>
    <row r="192" spans="2:17" s="12" customFormat="1">
      <c r="B192" s="29" t="s">
        <v>4</v>
      </c>
      <c r="C192" s="33" t="s">
        <v>134</v>
      </c>
      <c r="D192" s="33" t="s">
        <v>134</v>
      </c>
      <c r="E192" s="33" t="s">
        <v>134</v>
      </c>
      <c r="F192" s="33" t="s">
        <v>134</v>
      </c>
      <c r="G192" s="33" t="s">
        <v>134</v>
      </c>
      <c r="H192" s="33" t="s">
        <v>134</v>
      </c>
      <c r="I192" s="33" t="s">
        <v>134</v>
      </c>
      <c r="J192" s="33" t="s">
        <v>134</v>
      </c>
      <c r="K192" s="33" t="s">
        <v>134</v>
      </c>
      <c r="L192" s="33" t="s">
        <v>134</v>
      </c>
      <c r="M192" s="33" t="s">
        <v>134</v>
      </c>
      <c r="N192" s="33" t="s">
        <v>134</v>
      </c>
      <c r="O192" s="33" t="s">
        <v>51</v>
      </c>
      <c r="P192" s="33" t="s">
        <v>51</v>
      </c>
      <c r="Q192" s="33" t="s">
        <v>51</v>
      </c>
    </row>
    <row r="193" spans="2:17" s="12" customFormat="1">
      <c r="B193" s="29" t="s">
        <v>5</v>
      </c>
      <c r="C193" s="33">
        <v>6</v>
      </c>
      <c r="D193" s="33">
        <v>5</v>
      </c>
      <c r="E193" s="33">
        <v>91</v>
      </c>
      <c r="F193" s="33">
        <v>13</v>
      </c>
      <c r="G193" s="33">
        <v>78</v>
      </c>
      <c r="H193" s="33">
        <v>13</v>
      </c>
      <c r="I193" s="33">
        <v>77</v>
      </c>
      <c r="J193" s="33">
        <v>12433</v>
      </c>
      <c r="K193" s="33">
        <v>13837</v>
      </c>
      <c r="L193" s="33">
        <v>31012</v>
      </c>
      <c r="M193" s="33">
        <v>9400</v>
      </c>
      <c r="N193" s="33">
        <v>21612</v>
      </c>
      <c r="O193" s="33" t="s">
        <v>51</v>
      </c>
      <c r="P193" s="33" t="s">
        <v>51</v>
      </c>
      <c r="Q193" s="33">
        <v>16836</v>
      </c>
    </row>
    <row r="194" spans="2:17" s="12" customFormat="1" ht="24">
      <c r="B194" s="29" t="s">
        <v>6</v>
      </c>
      <c r="C194" s="33">
        <v>3</v>
      </c>
      <c r="D194" s="33">
        <v>3</v>
      </c>
      <c r="E194" s="33">
        <v>28</v>
      </c>
      <c r="F194" s="33">
        <v>16</v>
      </c>
      <c r="G194" s="33">
        <v>12</v>
      </c>
      <c r="H194" s="33">
        <v>16</v>
      </c>
      <c r="I194" s="33">
        <v>12</v>
      </c>
      <c r="J194" s="33">
        <v>5734</v>
      </c>
      <c r="K194" s="33">
        <v>11730</v>
      </c>
      <c r="L194" s="33">
        <v>19878</v>
      </c>
      <c r="M194" s="33">
        <v>12478</v>
      </c>
      <c r="N194" s="33">
        <v>7400</v>
      </c>
      <c r="O194" s="33" t="s">
        <v>51</v>
      </c>
      <c r="P194" s="33" t="s">
        <v>51</v>
      </c>
      <c r="Q194" s="33">
        <v>7802</v>
      </c>
    </row>
    <row r="195" spans="2:17" s="12" customFormat="1" ht="24">
      <c r="B195" s="29" t="s">
        <v>7</v>
      </c>
      <c r="C195" s="33" t="s">
        <v>51</v>
      </c>
      <c r="D195" s="33" t="s">
        <v>51</v>
      </c>
      <c r="E195" s="33" t="s">
        <v>51</v>
      </c>
      <c r="F195" s="33" t="s">
        <v>51</v>
      </c>
      <c r="G195" s="33" t="s">
        <v>51</v>
      </c>
      <c r="H195" s="33" t="s">
        <v>51</v>
      </c>
      <c r="I195" s="33" t="s">
        <v>51</v>
      </c>
      <c r="J195" s="33" t="s">
        <v>51</v>
      </c>
      <c r="K195" s="33" t="s">
        <v>51</v>
      </c>
      <c r="L195" s="33" t="s">
        <v>51</v>
      </c>
      <c r="M195" s="33" t="s">
        <v>51</v>
      </c>
      <c r="N195" s="33" t="s">
        <v>51</v>
      </c>
      <c r="O195" s="33" t="s">
        <v>51</v>
      </c>
      <c r="P195" s="33" t="s">
        <v>51</v>
      </c>
      <c r="Q195" s="33" t="s">
        <v>51</v>
      </c>
    </row>
    <row r="196" spans="2:17" s="12" customFormat="1">
      <c r="B196" s="29" t="s">
        <v>8</v>
      </c>
      <c r="C196" s="33" t="s">
        <v>51</v>
      </c>
      <c r="D196" s="33" t="s">
        <v>51</v>
      </c>
      <c r="E196" s="33" t="s">
        <v>134</v>
      </c>
      <c r="F196" s="33" t="s">
        <v>134</v>
      </c>
      <c r="G196" s="33" t="s">
        <v>134</v>
      </c>
      <c r="H196" s="33" t="s">
        <v>134</v>
      </c>
      <c r="I196" s="33" t="s">
        <v>134</v>
      </c>
      <c r="J196" s="33" t="s">
        <v>134</v>
      </c>
      <c r="K196" s="33" t="s">
        <v>134</v>
      </c>
      <c r="L196" s="33" t="s">
        <v>134</v>
      </c>
      <c r="M196" s="33" t="s">
        <v>134</v>
      </c>
      <c r="N196" s="33" t="s">
        <v>134</v>
      </c>
      <c r="O196" s="33" t="s">
        <v>51</v>
      </c>
      <c r="P196" s="33" t="s">
        <v>51</v>
      </c>
      <c r="Q196" s="33" t="s">
        <v>51</v>
      </c>
    </row>
    <row r="197" spans="2:17" s="12" customFormat="1">
      <c r="B197" s="29" t="s">
        <v>9</v>
      </c>
      <c r="C197" s="33">
        <v>1</v>
      </c>
      <c r="D197" s="33">
        <v>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52</v>
      </c>
      <c r="K197" s="33" t="s">
        <v>52</v>
      </c>
      <c r="L197" s="33" t="s">
        <v>52</v>
      </c>
      <c r="M197" s="33" t="s">
        <v>52</v>
      </c>
      <c r="N197" s="33" t="s">
        <v>51</v>
      </c>
      <c r="O197" s="33" t="s">
        <v>51</v>
      </c>
      <c r="P197" s="33" t="s">
        <v>51</v>
      </c>
      <c r="Q197" s="33" t="s">
        <v>52</v>
      </c>
    </row>
    <row r="198" spans="2:17" s="12" customFormat="1">
      <c r="B198" s="29" t="s">
        <v>10</v>
      </c>
      <c r="C198" s="33" t="s">
        <v>134</v>
      </c>
      <c r="D198" s="33" t="s">
        <v>134</v>
      </c>
      <c r="E198" s="33" t="s">
        <v>134</v>
      </c>
      <c r="F198" s="33" t="s">
        <v>134</v>
      </c>
      <c r="G198" s="33" t="s">
        <v>134</v>
      </c>
      <c r="H198" s="33" t="s">
        <v>134</v>
      </c>
      <c r="I198" s="33" t="s">
        <v>134</v>
      </c>
      <c r="J198" s="33" t="s">
        <v>134</v>
      </c>
      <c r="K198" s="33" t="s">
        <v>134</v>
      </c>
      <c r="L198" s="33" t="s">
        <v>134</v>
      </c>
      <c r="M198" s="33" t="s">
        <v>134</v>
      </c>
      <c r="N198" s="33" t="s">
        <v>134</v>
      </c>
      <c r="O198" s="33" t="s">
        <v>51</v>
      </c>
      <c r="P198" s="33" t="s">
        <v>51</v>
      </c>
      <c r="Q198" s="33" t="s">
        <v>51</v>
      </c>
    </row>
    <row r="199" spans="2:17" s="12" customFormat="1">
      <c r="B199" s="29" t="s">
        <v>11</v>
      </c>
      <c r="C199" s="33" t="s">
        <v>51</v>
      </c>
      <c r="D199" s="33" t="s">
        <v>134</v>
      </c>
      <c r="E199" s="33" t="s">
        <v>134</v>
      </c>
      <c r="F199" s="33" t="s">
        <v>134</v>
      </c>
      <c r="G199" s="33" t="s">
        <v>134</v>
      </c>
      <c r="H199" s="33" t="s">
        <v>134</v>
      </c>
      <c r="I199" s="33" t="s">
        <v>134</v>
      </c>
      <c r="J199" s="33" t="s">
        <v>134</v>
      </c>
      <c r="K199" s="33" t="s">
        <v>134</v>
      </c>
      <c r="L199" s="33" t="s">
        <v>134</v>
      </c>
      <c r="M199" s="33" t="s">
        <v>134</v>
      </c>
      <c r="N199" s="33" t="s">
        <v>134</v>
      </c>
      <c r="O199" s="33" t="s">
        <v>51</v>
      </c>
      <c r="P199" s="33" t="s">
        <v>51</v>
      </c>
      <c r="Q199" s="33" t="s">
        <v>51</v>
      </c>
    </row>
    <row r="200" spans="2:17" s="12" customFormat="1" ht="24">
      <c r="B200" s="29" t="s">
        <v>12</v>
      </c>
      <c r="C200" s="33">
        <v>1</v>
      </c>
      <c r="D200" s="33" t="s">
        <v>134</v>
      </c>
      <c r="E200" s="33" t="s">
        <v>119</v>
      </c>
      <c r="F200" s="33" t="s">
        <v>119</v>
      </c>
      <c r="G200" s="33" t="s">
        <v>119</v>
      </c>
      <c r="H200" s="33" t="s">
        <v>119</v>
      </c>
      <c r="I200" s="33" t="s">
        <v>119</v>
      </c>
      <c r="J200" s="33" t="s">
        <v>52</v>
      </c>
      <c r="K200" s="33" t="s">
        <v>119</v>
      </c>
      <c r="L200" s="33" t="s">
        <v>52</v>
      </c>
      <c r="M200" s="33" t="s">
        <v>51</v>
      </c>
      <c r="N200" s="33" t="s">
        <v>119</v>
      </c>
      <c r="O200" s="33" t="s">
        <v>51</v>
      </c>
      <c r="P200" s="33" t="s">
        <v>51</v>
      </c>
      <c r="Q200" s="33" t="s">
        <v>52</v>
      </c>
    </row>
    <row r="201" spans="2:17" s="12" customFormat="1">
      <c r="B201" s="29" t="s">
        <v>13</v>
      </c>
      <c r="C201" s="33" t="s">
        <v>134</v>
      </c>
      <c r="D201" s="33" t="s">
        <v>134</v>
      </c>
      <c r="E201" s="33" t="s">
        <v>134</v>
      </c>
      <c r="F201" s="33" t="s">
        <v>134</v>
      </c>
      <c r="G201" s="33" t="s">
        <v>134</v>
      </c>
      <c r="H201" s="33" t="s">
        <v>134</v>
      </c>
      <c r="I201" s="33" t="s">
        <v>134</v>
      </c>
      <c r="J201" s="33" t="s">
        <v>134</v>
      </c>
      <c r="K201" s="33" t="s">
        <v>134</v>
      </c>
      <c r="L201" s="33" t="s">
        <v>134</v>
      </c>
      <c r="M201" s="33" t="s">
        <v>134</v>
      </c>
      <c r="N201" s="33" t="s">
        <v>134</v>
      </c>
      <c r="O201" s="33" t="s">
        <v>51</v>
      </c>
      <c r="P201" s="33" t="s">
        <v>51</v>
      </c>
      <c r="Q201" s="33" t="s">
        <v>51</v>
      </c>
    </row>
    <row r="202" spans="2:17" s="12" customFormat="1">
      <c r="B202" s="29" t="s">
        <v>14</v>
      </c>
      <c r="C202" s="33" t="s">
        <v>134</v>
      </c>
      <c r="D202" s="33" t="s">
        <v>51</v>
      </c>
      <c r="E202" s="33" t="s">
        <v>134</v>
      </c>
      <c r="F202" s="33" t="s">
        <v>134</v>
      </c>
      <c r="G202" s="33" t="s">
        <v>134</v>
      </c>
      <c r="H202" s="33" t="s">
        <v>134</v>
      </c>
      <c r="I202" s="33" t="s">
        <v>134</v>
      </c>
      <c r="J202" s="33" t="s">
        <v>134</v>
      </c>
      <c r="K202" s="33" t="s">
        <v>134</v>
      </c>
      <c r="L202" s="33" t="s">
        <v>134</v>
      </c>
      <c r="M202" s="33" t="s">
        <v>51</v>
      </c>
      <c r="N202" s="33" t="s">
        <v>134</v>
      </c>
      <c r="O202" s="33" t="s">
        <v>51</v>
      </c>
      <c r="P202" s="33" t="s">
        <v>51</v>
      </c>
      <c r="Q202" s="33" t="s">
        <v>51</v>
      </c>
    </row>
    <row r="203" spans="2:17" s="12" customFormat="1">
      <c r="B203" s="29" t="s">
        <v>15</v>
      </c>
      <c r="C203" s="33">
        <v>1</v>
      </c>
      <c r="D203" s="33">
        <v>1</v>
      </c>
      <c r="E203" s="33" t="s">
        <v>119</v>
      </c>
      <c r="F203" s="33" t="s">
        <v>119</v>
      </c>
      <c r="G203" s="33" t="s">
        <v>134</v>
      </c>
      <c r="H203" s="33" t="s">
        <v>119</v>
      </c>
      <c r="I203" s="33" t="s">
        <v>134</v>
      </c>
      <c r="J203" s="33" t="s">
        <v>119</v>
      </c>
      <c r="K203" s="33" t="s">
        <v>119</v>
      </c>
      <c r="L203" s="33" t="s">
        <v>119</v>
      </c>
      <c r="M203" s="33" t="s">
        <v>119</v>
      </c>
      <c r="N203" s="33" t="s">
        <v>51</v>
      </c>
      <c r="O203" s="33" t="s">
        <v>51</v>
      </c>
      <c r="P203" s="33" t="s">
        <v>51</v>
      </c>
      <c r="Q203" s="33" t="s">
        <v>52</v>
      </c>
    </row>
    <row r="204" spans="2:17" s="12" customFormat="1">
      <c r="B204" s="29" t="s">
        <v>16</v>
      </c>
      <c r="C204" s="33" t="s">
        <v>51</v>
      </c>
      <c r="D204" s="33" t="s">
        <v>51</v>
      </c>
      <c r="E204" s="33" t="s">
        <v>134</v>
      </c>
      <c r="F204" s="33" t="s">
        <v>134</v>
      </c>
      <c r="G204" s="33" t="s">
        <v>134</v>
      </c>
      <c r="H204" s="33" t="s">
        <v>134</v>
      </c>
      <c r="I204" s="33" t="s">
        <v>134</v>
      </c>
      <c r="J204" s="33" t="s">
        <v>134</v>
      </c>
      <c r="K204" s="33" t="s">
        <v>134</v>
      </c>
      <c r="L204" s="33" t="s">
        <v>134</v>
      </c>
      <c r="M204" s="33" t="s">
        <v>134</v>
      </c>
      <c r="N204" s="33" t="s">
        <v>134</v>
      </c>
      <c r="O204" s="33" t="s">
        <v>51</v>
      </c>
      <c r="P204" s="33" t="s">
        <v>51</v>
      </c>
      <c r="Q204" s="33" t="s">
        <v>51</v>
      </c>
    </row>
    <row r="205" spans="2:17" s="12" customFormat="1">
      <c r="B205" s="29" t="s">
        <v>17</v>
      </c>
      <c r="C205" s="33" t="s">
        <v>51</v>
      </c>
      <c r="D205" s="33" t="s">
        <v>51</v>
      </c>
      <c r="E205" s="33" t="s">
        <v>134</v>
      </c>
      <c r="F205" s="33" t="s">
        <v>134</v>
      </c>
      <c r="G205" s="33" t="s">
        <v>134</v>
      </c>
      <c r="H205" s="33" t="s">
        <v>134</v>
      </c>
      <c r="I205" s="33" t="s">
        <v>134</v>
      </c>
      <c r="J205" s="33" t="s">
        <v>134</v>
      </c>
      <c r="K205" s="33" t="s">
        <v>134</v>
      </c>
      <c r="L205" s="33" t="s">
        <v>134</v>
      </c>
      <c r="M205" s="33" t="s">
        <v>134</v>
      </c>
      <c r="N205" s="33" t="s">
        <v>134</v>
      </c>
      <c r="O205" s="33" t="s">
        <v>51</v>
      </c>
      <c r="P205" s="33" t="s">
        <v>51</v>
      </c>
      <c r="Q205" s="33" t="s">
        <v>51</v>
      </c>
    </row>
    <row r="206" spans="2:17" s="12" customFormat="1">
      <c r="B206" s="29" t="s">
        <v>18</v>
      </c>
      <c r="C206" s="33">
        <v>4</v>
      </c>
      <c r="D206" s="33">
        <v>4</v>
      </c>
      <c r="E206" s="33">
        <v>119</v>
      </c>
      <c r="F206" s="33">
        <v>70</v>
      </c>
      <c r="G206" s="33">
        <v>49</v>
      </c>
      <c r="H206" s="33">
        <v>70</v>
      </c>
      <c r="I206" s="33">
        <v>49</v>
      </c>
      <c r="J206" s="33">
        <v>38274</v>
      </c>
      <c r="K206" s="33">
        <v>86590</v>
      </c>
      <c r="L206" s="33">
        <v>170439</v>
      </c>
      <c r="M206" s="33">
        <v>161733</v>
      </c>
      <c r="N206" s="33">
        <v>8681</v>
      </c>
      <c r="O206" s="33">
        <v>25</v>
      </c>
      <c r="P206" s="33" t="s">
        <v>51</v>
      </c>
      <c r="Q206" s="33">
        <v>80851</v>
      </c>
    </row>
    <row r="207" spans="2:17" s="12" customFormat="1">
      <c r="B207" s="29" t="s">
        <v>19</v>
      </c>
      <c r="C207" s="33">
        <v>3</v>
      </c>
      <c r="D207" s="33">
        <v>3</v>
      </c>
      <c r="E207" s="33">
        <v>26</v>
      </c>
      <c r="F207" s="33">
        <v>22</v>
      </c>
      <c r="G207" s="33">
        <v>4</v>
      </c>
      <c r="H207" s="33">
        <v>22</v>
      </c>
      <c r="I207" s="33">
        <v>4</v>
      </c>
      <c r="J207" s="33">
        <v>10146</v>
      </c>
      <c r="K207" s="33">
        <v>6741</v>
      </c>
      <c r="L207" s="33">
        <v>24241</v>
      </c>
      <c r="M207" s="33">
        <v>16041</v>
      </c>
      <c r="N207" s="33">
        <v>8200</v>
      </c>
      <c r="O207" s="33" t="s">
        <v>51</v>
      </c>
      <c r="P207" s="33" t="s">
        <v>51</v>
      </c>
      <c r="Q207" s="33">
        <v>17160</v>
      </c>
    </row>
    <row r="208" spans="2:17" s="12" customFormat="1">
      <c r="B208" s="29" t="s">
        <v>135</v>
      </c>
      <c r="C208" s="33">
        <v>7</v>
      </c>
      <c r="D208" s="33">
        <v>5</v>
      </c>
      <c r="E208" s="33">
        <v>435</v>
      </c>
      <c r="F208" s="33">
        <v>152</v>
      </c>
      <c r="G208" s="33">
        <v>283</v>
      </c>
      <c r="H208" s="33">
        <v>152</v>
      </c>
      <c r="I208" s="33">
        <v>281</v>
      </c>
      <c r="J208" s="33">
        <v>109648</v>
      </c>
      <c r="K208" s="33">
        <v>139484</v>
      </c>
      <c r="L208" s="33">
        <v>334355</v>
      </c>
      <c r="M208" s="33">
        <v>258620</v>
      </c>
      <c r="N208" s="33">
        <v>75735</v>
      </c>
      <c r="O208" s="33" t="s">
        <v>51</v>
      </c>
      <c r="P208" s="33" t="s">
        <v>51</v>
      </c>
      <c r="Q208" s="33">
        <v>186390</v>
      </c>
    </row>
    <row r="209" spans="2:17" s="12" customFormat="1">
      <c r="B209" s="29" t="s">
        <v>136</v>
      </c>
      <c r="C209" s="33" t="s">
        <v>51</v>
      </c>
      <c r="D209" s="33" t="s">
        <v>51</v>
      </c>
      <c r="E209" s="33" t="s">
        <v>51</v>
      </c>
      <c r="F209" s="33" t="s">
        <v>51</v>
      </c>
      <c r="G209" s="33" t="s">
        <v>51</v>
      </c>
      <c r="H209" s="33" t="s">
        <v>51</v>
      </c>
      <c r="I209" s="33" t="s">
        <v>51</v>
      </c>
      <c r="J209" s="33" t="s">
        <v>51</v>
      </c>
      <c r="K209" s="33" t="s">
        <v>51</v>
      </c>
      <c r="L209" s="33" t="s">
        <v>51</v>
      </c>
      <c r="M209" s="33" t="s">
        <v>51</v>
      </c>
      <c r="N209" s="33" t="s">
        <v>51</v>
      </c>
      <c r="O209" s="33" t="s">
        <v>51</v>
      </c>
      <c r="P209" s="33" t="s">
        <v>51</v>
      </c>
      <c r="Q209" s="33" t="s">
        <v>51</v>
      </c>
    </row>
    <row r="210" spans="2:17" s="12" customFormat="1">
      <c r="B210" s="29" t="s">
        <v>150</v>
      </c>
      <c r="C210" s="33">
        <v>5</v>
      </c>
      <c r="D210" s="33">
        <v>3</v>
      </c>
      <c r="E210" s="33">
        <v>379</v>
      </c>
      <c r="F210" s="33">
        <v>167</v>
      </c>
      <c r="G210" s="33">
        <v>212</v>
      </c>
      <c r="H210" s="33">
        <v>166</v>
      </c>
      <c r="I210" s="33">
        <v>211</v>
      </c>
      <c r="J210" s="33">
        <v>107470</v>
      </c>
      <c r="K210" s="33">
        <v>570475</v>
      </c>
      <c r="L210" s="33">
        <v>791993</v>
      </c>
      <c r="M210" s="33">
        <v>780766</v>
      </c>
      <c r="N210" s="33">
        <v>11227</v>
      </c>
      <c r="O210" s="33" t="s">
        <v>51</v>
      </c>
      <c r="P210" s="33" t="s">
        <v>51</v>
      </c>
      <c r="Q210" s="33">
        <v>213902</v>
      </c>
    </row>
    <row r="211" spans="2:17" s="12" customFormat="1">
      <c r="B211" s="30" t="s">
        <v>53</v>
      </c>
      <c r="C211" s="33" t="s">
        <v>151</v>
      </c>
      <c r="D211" s="33" t="s">
        <v>151</v>
      </c>
      <c r="E211" s="33" t="s">
        <v>151</v>
      </c>
      <c r="F211" s="33" t="s">
        <v>151</v>
      </c>
      <c r="G211" s="33" t="s">
        <v>151</v>
      </c>
      <c r="H211" s="33" t="s">
        <v>151</v>
      </c>
      <c r="I211" s="33" t="s">
        <v>151</v>
      </c>
      <c r="J211" s="33" t="s">
        <v>151</v>
      </c>
      <c r="K211" s="33" t="s">
        <v>151</v>
      </c>
      <c r="L211" s="33" t="s">
        <v>151</v>
      </c>
      <c r="M211" s="33" t="s">
        <v>151</v>
      </c>
      <c r="N211" s="33" t="s">
        <v>151</v>
      </c>
      <c r="O211" s="33" t="s">
        <v>51</v>
      </c>
      <c r="P211" s="33" t="s">
        <v>51</v>
      </c>
      <c r="Q211" s="33" t="s">
        <v>51</v>
      </c>
    </row>
    <row r="212" spans="2:17" s="12" customFormat="1">
      <c r="B212" s="31" t="s">
        <v>23</v>
      </c>
      <c r="C212" s="34">
        <v>3</v>
      </c>
      <c r="D212" s="34">
        <v>2</v>
      </c>
      <c r="E212" s="34" t="s">
        <v>52</v>
      </c>
      <c r="F212" s="34" t="s">
        <v>52</v>
      </c>
      <c r="G212" s="34" t="s">
        <v>52</v>
      </c>
      <c r="H212" s="34" t="s">
        <v>52</v>
      </c>
      <c r="I212" s="34" t="s">
        <v>52</v>
      </c>
      <c r="J212" s="34" t="s">
        <v>52</v>
      </c>
      <c r="K212" s="34" t="s">
        <v>52</v>
      </c>
      <c r="L212" s="34" t="s">
        <v>52</v>
      </c>
      <c r="M212" s="34" t="s">
        <v>52</v>
      </c>
      <c r="N212" s="34" t="s">
        <v>52</v>
      </c>
      <c r="O212" s="34" t="s">
        <v>52</v>
      </c>
      <c r="P212" s="34" t="s">
        <v>51</v>
      </c>
      <c r="Q212" s="34" t="s">
        <v>52</v>
      </c>
    </row>
    <row r="213" spans="2:17" s="12" customForma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2:17" s="12" customFormat="1" ht="12" customHeight="1">
      <c r="B214" s="37" t="s">
        <v>108</v>
      </c>
      <c r="C214" s="37"/>
      <c r="D214" s="37"/>
      <c r="E214" s="37"/>
      <c r="F214" s="37"/>
      <c r="G214" s="37"/>
      <c r="H214" s="37"/>
      <c r="I214" s="37"/>
      <c r="J214" s="37"/>
      <c r="K214" s="68" t="s">
        <v>153</v>
      </c>
      <c r="L214" s="68"/>
      <c r="M214" s="68"/>
      <c r="N214" s="68"/>
      <c r="O214" s="68" t="s">
        <v>60</v>
      </c>
      <c r="P214" s="68"/>
      <c r="Q214" s="68"/>
    </row>
    <row r="215" spans="2:17" s="12" customFormat="1" ht="6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5"/>
      <c r="P215" s="5"/>
      <c r="Q215" s="5"/>
    </row>
    <row r="216" spans="2:17" s="12" customFormat="1" ht="13.5" customHeight="1">
      <c r="B216" s="54" t="s">
        <v>0</v>
      </c>
      <c r="C216" s="56" t="s">
        <v>24</v>
      </c>
      <c r="D216" s="55"/>
      <c r="E216" s="56" t="s">
        <v>32</v>
      </c>
      <c r="F216" s="56"/>
      <c r="G216" s="56"/>
      <c r="H216" s="56"/>
      <c r="I216" s="55"/>
      <c r="J216" s="26" t="s">
        <v>33</v>
      </c>
      <c r="K216" s="26" t="s">
        <v>36</v>
      </c>
      <c r="L216" s="56" t="s">
        <v>47</v>
      </c>
      <c r="M216" s="56"/>
      <c r="N216" s="56"/>
      <c r="O216" s="56"/>
      <c r="P216" s="55"/>
      <c r="Q216" s="26" t="s">
        <v>45</v>
      </c>
    </row>
    <row r="217" spans="2:17" s="12" customFormat="1" ht="13.5" customHeight="1">
      <c r="B217" s="54"/>
      <c r="C217" s="54" t="s">
        <v>26</v>
      </c>
      <c r="D217" s="66" t="s">
        <v>25</v>
      </c>
      <c r="E217" s="56" t="s">
        <v>30</v>
      </c>
      <c r="F217" s="56"/>
      <c r="G217" s="55"/>
      <c r="H217" s="56" t="s">
        <v>31</v>
      </c>
      <c r="I217" s="55"/>
      <c r="J217" s="26" t="s">
        <v>34</v>
      </c>
      <c r="K217" s="26" t="s">
        <v>37</v>
      </c>
      <c r="L217" s="54" t="s">
        <v>48</v>
      </c>
      <c r="M217" s="26" t="s">
        <v>38</v>
      </c>
      <c r="N217" s="26" t="s">
        <v>40</v>
      </c>
      <c r="O217" s="26" t="s">
        <v>42</v>
      </c>
      <c r="P217" s="26" t="s">
        <v>44</v>
      </c>
      <c r="Q217" s="26" t="s">
        <v>46</v>
      </c>
    </row>
    <row r="218" spans="2:17" s="12" customFormat="1">
      <c r="B218" s="55"/>
      <c r="C218" s="55"/>
      <c r="D218" s="67"/>
      <c r="E218" s="25" t="s">
        <v>27</v>
      </c>
      <c r="F218" s="25" t="s">
        <v>28</v>
      </c>
      <c r="G218" s="25" t="s">
        <v>29</v>
      </c>
      <c r="H218" s="25" t="s">
        <v>28</v>
      </c>
      <c r="I218" s="25" t="s">
        <v>29</v>
      </c>
      <c r="J218" s="25" t="s">
        <v>35</v>
      </c>
      <c r="K218" s="25" t="s">
        <v>35</v>
      </c>
      <c r="L218" s="55"/>
      <c r="M218" s="27" t="s">
        <v>39</v>
      </c>
      <c r="N218" s="27" t="s">
        <v>41</v>
      </c>
      <c r="O218" s="27" t="s">
        <v>43</v>
      </c>
      <c r="P218" s="27" t="s">
        <v>43</v>
      </c>
      <c r="Q218" s="25" t="s">
        <v>35</v>
      </c>
    </row>
    <row r="219" spans="2:17" s="12" customFormat="1">
      <c r="B219" s="31" t="s">
        <v>1</v>
      </c>
      <c r="C219" s="34">
        <v>31</v>
      </c>
      <c r="D219" s="34">
        <v>21</v>
      </c>
      <c r="E219" s="34">
        <v>711</v>
      </c>
      <c r="F219" s="34">
        <v>339</v>
      </c>
      <c r="G219" s="34">
        <v>372</v>
      </c>
      <c r="H219" s="34">
        <v>332</v>
      </c>
      <c r="I219" s="34">
        <v>368</v>
      </c>
      <c r="J219" s="34">
        <v>180881</v>
      </c>
      <c r="K219" s="34">
        <v>320676</v>
      </c>
      <c r="L219" s="34">
        <v>840870</v>
      </c>
      <c r="M219" s="34">
        <v>694752</v>
      </c>
      <c r="N219" s="34">
        <v>140020</v>
      </c>
      <c r="O219" s="34">
        <v>6098</v>
      </c>
      <c r="P219" s="34">
        <v>0</v>
      </c>
      <c r="Q219" s="34">
        <v>505097</v>
      </c>
    </row>
    <row r="220" spans="2:17" s="12" customFormat="1">
      <c r="B220" s="29" t="s">
        <v>2</v>
      </c>
      <c r="C220" s="33">
        <v>3</v>
      </c>
      <c r="D220" s="33">
        <v>2</v>
      </c>
      <c r="E220" s="33">
        <v>21</v>
      </c>
      <c r="F220" s="33">
        <v>5</v>
      </c>
      <c r="G220" s="33">
        <v>16</v>
      </c>
      <c r="H220" s="33">
        <v>5</v>
      </c>
      <c r="I220" s="33">
        <v>16</v>
      </c>
      <c r="J220" s="33">
        <v>4193</v>
      </c>
      <c r="K220" s="33">
        <v>16520</v>
      </c>
      <c r="L220" s="33">
        <v>26139</v>
      </c>
      <c r="M220" s="33">
        <v>26123</v>
      </c>
      <c r="N220" s="33">
        <v>16</v>
      </c>
      <c r="O220" s="33" t="s">
        <v>51</v>
      </c>
      <c r="P220" s="33" t="s">
        <v>51</v>
      </c>
      <c r="Q220" s="33">
        <v>9284</v>
      </c>
    </row>
    <row r="221" spans="2:17" s="12" customFormat="1">
      <c r="B221" s="29" t="s">
        <v>3</v>
      </c>
      <c r="C221" s="33" t="s">
        <v>51</v>
      </c>
      <c r="D221" s="33" t="s">
        <v>51</v>
      </c>
      <c r="E221" s="33" t="s">
        <v>134</v>
      </c>
      <c r="F221" s="33" t="s">
        <v>134</v>
      </c>
      <c r="G221" s="33" t="s">
        <v>134</v>
      </c>
      <c r="H221" s="33" t="s">
        <v>134</v>
      </c>
      <c r="I221" s="33" t="s">
        <v>134</v>
      </c>
      <c r="J221" s="33" t="s">
        <v>134</v>
      </c>
      <c r="K221" s="33" t="s">
        <v>134</v>
      </c>
      <c r="L221" s="33" t="s">
        <v>134</v>
      </c>
      <c r="M221" s="33" t="s">
        <v>134</v>
      </c>
      <c r="N221" s="33" t="s">
        <v>134</v>
      </c>
      <c r="O221" s="33" t="s">
        <v>51</v>
      </c>
      <c r="P221" s="33" t="s">
        <v>51</v>
      </c>
      <c r="Q221" s="33" t="s">
        <v>51</v>
      </c>
    </row>
    <row r="222" spans="2:17" s="12" customFormat="1">
      <c r="B222" s="29" t="s">
        <v>4</v>
      </c>
      <c r="C222" s="33" t="s">
        <v>134</v>
      </c>
      <c r="D222" s="33" t="s">
        <v>134</v>
      </c>
      <c r="E222" s="33" t="s">
        <v>134</v>
      </c>
      <c r="F222" s="33" t="s">
        <v>134</v>
      </c>
      <c r="G222" s="33" t="s">
        <v>134</v>
      </c>
      <c r="H222" s="33" t="s">
        <v>134</v>
      </c>
      <c r="I222" s="33" t="s">
        <v>134</v>
      </c>
      <c r="J222" s="33" t="s">
        <v>134</v>
      </c>
      <c r="K222" s="33" t="s">
        <v>134</v>
      </c>
      <c r="L222" s="33" t="s">
        <v>134</v>
      </c>
      <c r="M222" s="33" t="s">
        <v>134</v>
      </c>
      <c r="N222" s="33" t="s">
        <v>134</v>
      </c>
      <c r="O222" s="33" t="s">
        <v>51</v>
      </c>
      <c r="P222" s="33" t="s">
        <v>51</v>
      </c>
      <c r="Q222" s="33" t="s">
        <v>51</v>
      </c>
    </row>
    <row r="223" spans="2:17" s="12" customFormat="1">
      <c r="B223" s="29" t="s">
        <v>5</v>
      </c>
      <c r="C223" s="33">
        <v>10</v>
      </c>
      <c r="D223" s="33">
        <v>6</v>
      </c>
      <c r="E223" s="33">
        <v>201</v>
      </c>
      <c r="F223" s="33">
        <v>9</v>
      </c>
      <c r="G223" s="33">
        <v>192</v>
      </c>
      <c r="H223" s="33">
        <v>7</v>
      </c>
      <c r="I223" s="33">
        <v>189</v>
      </c>
      <c r="J223" s="33">
        <v>34156</v>
      </c>
      <c r="K223" s="33">
        <v>28102</v>
      </c>
      <c r="L223" s="33">
        <v>85876</v>
      </c>
      <c r="M223" s="33">
        <v>47015</v>
      </c>
      <c r="N223" s="33">
        <v>32763</v>
      </c>
      <c r="O223" s="33">
        <v>6098</v>
      </c>
      <c r="P223" s="33" t="s">
        <v>51</v>
      </c>
      <c r="Q223" s="33">
        <v>56164</v>
      </c>
    </row>
    <row r="224" spans="2:17" s="12" customFormat="1" ht="24">
      <c r="B224" s="29" t="s">
        <v>6</v>
      </c>
      <c r="C224" s="33">
        <v>3</v>
      </c>
      <c r="D224" s="33">
        <v>2</v>
      </c>
      <c r="E224" s="33">
        <v>22</v>
      </c>
      <c r="F224" s="33">
        <v>13</v>
      </c>
      <c r="G224" s="33">
        <v>9</v>
      </c>
      <c r="H224" s="33">
        <v>12</v>
      </c>
      <c r="I224" s="33">
        <v>9</v>
      </c>
      <c r="J224" s="33">
        <v>4360</v>
      </c>
      <c r="K224" s="33">
        <v>4631</v>
      </c>
      <c r="L224" s="33">
        <v>11773</v>
      </c>
      <c r="M224" s="33">
        <v>11557</v>
      </c>
      <c r="N224" s="33">
        <v>216</v>
      </c>
      <c r="O224" s="33" t="s">
        <v>51</v>
      </c>
      <c r="P224" s="33" t="s">
        <v>51</v>
      </c>
      <c r="Q224" s="33">
        <v>6961</v>
      </c>
    </row>
    <row r="225" spans="2:17" s="12" customFormat="1" ht="24">
      <c r="B225" s="29" t="s">
        <v>7</v>
      </c>
      <c r="C225" s="33">
        <v>3</v>
      </c>
      <c r="D225" s="33">
        <v>2</v>
      </c>
      <c r="E225" s="33">
        <v>27</v>
      </c>
      <c r="F225" s="33">
        <v>21</v>
      </c>
      <c r="G225" s="33">
        <v>6</v>
      </c>
      <c r="H225" s="33">
        <v>20</v>
      </c>
      <c r="I225" s="33">
        <v>6</v>
      </c>
      <c r="J225" s="33">
        <v>7048</v>
      </c>
      <c r="K225" s="33">
        <v>13035</v>
      </c>
      <c r="L225" s="33">
        <v>27393</v>
      </c>
      <c r="M225" s="33">
        <v>27393</v>
      </c>
      <c r="N225" s="33" t="s">
        <v>51</v>
      </c>
      <c r="O225" s="33" t="s">
        <v>51</v>
      </c>
      <c r="P225" s="33" t="s">
        <v>51</v>
      </c>
      <c r="Q225" s="33">
        <v>14077</v>
      </c>
    </row>
    <row r="226" spans="2:17" s="12" customFormat="1">
      <c r="B226" s="29" t="s">
        <v>8</v>
      </c>
      <c r="C226" s="33" t="s">
        <v>51</v>
      </c>
      <c r="D226" s="33" t="s">
        <v>51</v>
      </c>
      <c r="E226" s="33" t="s">
        <v>134</v>
      </c>
      <c r="F226" s="33" t="s">
        <v>134</v>
      </c>
      <c r="G226" s="33" t="s">
        <v>134</v>
      </c>
      <c r="H226" s="33" t="s">
        <v>134</v>
      </c>
      <c r="I226" s="33" t="s">
        <v>134</v>
      </c>
      <c r="J226" s="33" t="s">
        <v>134</v>
      </c>
      <c r="K226" s="33" t="s">
        <v>134</v>
      </c>
      <c r="L226" s="33" t="s">
        <v>134</v>
      </c>
      <c r="M226" s="33" t="s">
        <v>134</v>
      </c>
      <c r="N226" s="33" t="s">
        <v>134</v>
      </c>
      <c r="O226" s="33" t="s">
        <v>51</v>
      </c>
      <c r="P226" s="33" t="s">
        <v>51</v>
      </c>
      <c r="Q226" s="33" t="s">
        <v>51</v>
      </c>
    </row>
    <row r="227" spans="2:17" s="12" customFormat="1">
      <c r="B227" s="29" t="s">
        <v>9</v>
      </c>
      <c r="C227" s="33">
        <v>2</v>
      </c>
      <c r="D227" s="33">
        <v>2</v>
      </c>
      <c r="E227" s="33" t="s">
        <v>52</v>
      </c>
      <c r="F227" s="33" t="s">
        <v>52</v>
      </c>
      <c r="G227" s="33" t="s">
        <v>52</v>
      </c>
      <c r="H227" s="33" t="s">
        <v>52</v>
      </c>
      <c r="I227" s="33" t="s">
        <v>52</v>
      </c>
      <c r="J227" s="33" t="s">
        <v>52</v>
      </c>
      <c r="K227" s="33" t="s">
        <v>52</v>
      </c>
      <c r="L227" s="33" t="s">
        <v>52</v>
      </c>
      <c r="M227" s="33" t="s">
        <v>52</v>
      </c>
      <c r="N227" s="33" t="s">
        <v>52</v>
      </c>
      <c r="O227" s="33" t="s">
        <v>51</v>
      </c>
      <c r="P227" s="33" t="s">
        <v>51</v>
      </c>
      <c r="Q227" s="33" t="s">
        <v>52</v>
      </c>
    </row>
    <row r="228" spans="2:17" s="12" customFormat="1">
      <c r="B228" s="29" t="s">
        <v>10</v>
      </c>
      <c r="C228" s="33" t="s">
        <v>134</v>
      </c>
      <c r="D228" s="33" t="s">
        <v>134</v>
      </c>
      <c r="E228" s="33" t="s">
        <v>134</v>
      </c>
      <c r="F228" s="33" t="s">
        <v>134</v>
      </c>
      <c r="G228" s="33" t="s">
        <v>134</v>
      </c>
      <c r="H228" s="33" t="s">
        <v>134</v>
      </c>
      <c r="I228" s="33" t="s">
        <v>134</v>
      </c>
      <c r="J228" s="33" t="s">
        <v>134</v>
      </c>
      <c r="K228" s="33" t="s">
        <v>134</v>
      </c>
      <c r="L228" s="33" t="s">
        <v>134</v>
      </c>
      <c r="M228" s="33" t="s">
        <v>134</v>
      </c>
      <c r="N228" s="33" t="s">
        <v>134</v>
      </c>
      <c r="O228" s="33" t="s">
        <v>51</v>
      </c>
      <c r="P228" s="33" t="s">
        <v>51</v>
      </c>
      <c r="Q228" s="33" t="s">
        <v>51</v>
      </c>
    </row>
    <row r="229" spans="2:17" s="12" customFormat="1">
      <c r="B229" s="29" t="s">
        <v>11</v>
      </c>
      <c r="C229" s="33" t="s">
        <v>51</v>
      </c>
      <c r="D229" s="33" t="s">
        <v>134</v>
      </c>
      <c r="E229" s="33" t="s">
        <v>134</v>
      </c>
      <c r="F229" s="33" t="s">
        <v>134</v>
      </c>
      <c r="G229" s="33" t="s">
        <v>134</v>
      </c>
      <c r="H229" s="33" t="s">
        <v>134</v>
      </c>
      <c r="I229" s="33" t="s">
        <v>134</v>
      </c>
      <c r="J229" s="33" t="s">
        <v>134</v>
      </c>
      <c r="K229" s="33" t="s">
        <v>134</v>
      </c>
      <c r="L229" s="33" t="s">
        <v>134</v>
      </c>
      <c r="M229" s="33" t="s">
        <v>134</v>
      </c>
      <c r="N229" s="33" t="s">
        <v>134</v>
      </c>
      <c r="O229" s="33" t="s">
        <v>51</v>
      </c>
      <c r="P229" s="33" t="s">
        <v>51</v>
      </c>
      <c r="Q229" s="33" t="s">
        <v>51</v>
      </c>
    </row>
    <row r="230" spans="2:17" s="12" customFormat="1" ht="24">
      <c r="B230" s="29" t="s">
        <v>12</v>
      </c>
      <c r="C230" s="33">
        <v>2</v>
      </c>
      <c r="D230" s="33">
        <v>1</v>
      </c>
      <c r="E230" s="33" t="s">
        <v>119</v>
      </c>
      <c r="F230" s="33" t="s">
        <v>119</v>
      </c>
      <c r="G230" s="33" t="s">
        <v>119</v>
      </c>
      <c r="H230" s="33" t="s">
        <v>119</v>
      </c>
      <c r="I230" s="33" t="s">
        <v>119</v>
      </c>
      <c r="J230" s="33" t="s">
        <v>52</v>
      </c>
      <c r="K230" s="33" t="s">
        <v>119</v>
      </c>
      <c r="L230" s="33" t="s">
        <v>52</v>
      </c>
      <c r="M230" s="33" t="s">
        <v>52</v>
      </c>
      <c r="N230" s="33" t="s">
        <v>134</v>
      </c>
      <c r="O230" s="33" t="s">
        <v>51</v>
      </c>
      <c r="P230" s="33" t="s">
        <v>51</v>
      </c>
      <c r="Q230" s="33" t="s">
        <v>52</v>
      </c>
    </row>
    <row r="231" spans="2:17" s="12" customFormat="1">
      <c r="B231" s="29" t="s">
        <v>13</v>
      </c>
      <c r="C231" s="33" t="s">
        <v>134</v>
      </c>
      <c r="D231" s="33" t="s">
        <v>134</v>
      </c>
      <c r="E231" s="33" t="s">
        <v>134</v>
      </c>
      <c r="F231" s="33" t="s">
        <v>134</v>
      </c>
      <c r="G231" s="33" t="s">
        <v>134</v>
      </c>
      <c r="H231" s="33" t="s">
        <v>134</v>
      </c>
      <c r="I231" s="33" t="s">
        <v>134</v>
      </c>
      <c r="J231" s="33" t="s">
        <v>134</v>
      </c>
      <c r="K231" s="33" t="s">
        <v>134</v>
      </c>
      <c r="L231" s="33" t="s">
        <v>134</v>
      </c>
      <c r="M231" s="33" t="s">
        <v>134</v>
      </c>
      <c r="N231" s="33" t="s">
        <v>134</v>
      </c>
      <c r="O231" s="33" t="s">
        <v>51</v>
      </c>
      <c r="P231" s="33" t="s">
        <v>51</v>
      </c>
      <c r="Q231" s="33" t="s">
        <v>51</v>
      </c>
    </row>
    <row r="232" spans="2:17" s="12" customFormat="1">
      <c r="B232" s="29" t="s">
        <v>14</v>
      </c>
      <c r="C232" s="33" t="s">
        <v>134</v>
      </c>
      <c r="D232" s="33" t="s">
        <v>51</v>
      </c>
      <c r="E232" s="33" t="s">
        <v>134</v>
      </c>
      <c r="F232" s="33" t="s">
        <v>134</v>
      </c>
      <c r="G232" s="33" t="s">
        <v>134</v>
      </c>
      <c r="H232" s="33" t="s">
        <v>134</v>
      </c>
      <c r="I232" s="33" t="s">
        <v>134</v>
      </c>
      <c r="J232" s="33" t="s">
        <v>134</v>
      </c>
      <c r="K232" s="33" t="s">
        <v>134</v>
      </c>
      <c r="L232" s="33" t="s">
        <v>134</v>
      </c>
      <c r="M232" s="33" t="s">
        <v>51</v>
      </c>
      <c r="N232" s="33" t="s">
        <v>134</v>
      </c>
      <c r="O232" s="33" t="s">
        <v>51</v>
      </c>
      <c r="P232" s="33" t="s">
        <v>51</v>
      </c>
      <c r="Q232" s="33" t="s">
        <v>51</v>
      </c>
    </row>
    <row r="233" spans="2:17" s="12" customFormat="1">
      <c r="B233" s="29" t="s">
        <v>15</v>
      </c>
      <c r="C233" s="33">
        <v>1</v>
      </c>
      <c r="D233" s="33">
        <v>1</v>
      </c>
      <c r="E233" s="33" t="s">
        <v>119</v>
      </c>
      <c r="F233" s="33" t="s">
        <v>119</v>
      </c>
      <c r="G233" s="33" t="s">
        <v>119</v>
      </c>
      <c r="H233" s="33" t="s">
        <v>119</v>
      </c>
      <c r="I233" s="33" t="s">
        <v>119</v>
      </c>
      <c r="J233" s="33" t="s">
        <v>119</v>
      </c>
      <c r="K233" s="33" t="s">
        <v>119</v>
      </c>
      <c r="L233" s="33" t="s">
        <v>119</v>
      </c>
      <c r="M233" s="33" t="s">
        <v>119</v>
      </c>
      <c r="N233" s="33" t="s">
        <v>51</v>
      </c>
      <c r="O233" s="33" t="s">
        <v>51</v>
      </c>
      <c r="P233" s="33" t="s">
        <v>51</v>
      </c>
      <c r="Q233" s="33" t="s">
        <v>52</v>
      </c>
    </row>
    <row r="234" spans="2:17" s="12" customFormat="1">
      <c r="B234" s="29" t="s">
        <v>16</v>
      </c>
      <c r="C234" s="33" t="s">
        <v>51</v>
      </c>
      <c r="D234" s="33" t="s">
        <v>51</v>
      </c>
      <c r="E234" s="33" t="s">
        <v>134</v>
      </c>
      <c r="F234" s="33" t="s">
        <v>134</v>
      </c>
      <c r="G234" s="33" t="s">
        <v>134</v>
      </c>
      <c r="H234" s="33" t="s">
        <v>134</v>
      </c>
      <c r="I234" s="33" t="s">
        <v>134</v>
      </c>
      <c r="J234" s="33" t="s">
        <v>134</v>
      </c>
      <c r="K234" s="33" t="s">
        <v>134</v>
      </c>
      <c r="L234" s="33" t="s">
        <v>134</v>
      </c>
      <c r="M234" s="33" t="s">
        <v>134</v>
      </c>
      <c r="N234" s="33" t="s">
        <v>134</v>
      </c>
      <c r="O234" s="33" t="s">
        <v>51</v>
      </c>
      <c r="P234" s="33" t="s">
        <v>51</v>
      </c>
      <c r="Q234" s="33" t="s">
        <v>51</v>
      </c>
    </row>
    <row r="235" spans="2:17" s="12" customFormat="1">
      <c r="B235" s="29" t="s">
        <v>17</v>
      </c>
      <c r="C235" s="33" t="s">
        <v>51</v>
      </c>
      <c r="D235" s="33" t="s">
        <v>51</v>
      </c>
      <c r="E235" s="33" t="s">
        <v>134</v>
      </c>
      <c r="F235" s="33" t="s">
        <v>134</v>
      </c>
      <c r="G235" s="33" t="s">
        <v>134</v>
      </c>
      <c r="H235" s="33" t="s">
        <v>134</v>
      </c>
      <c r="I235" s="33" t="s">
        <v>134</v>
      </c>
      <c r="J235" s="33" t="s">
        <v>134</v>
      </c>
      <c r="K235" s="33" t="s">
        <v>134</v>
      </c>
      <c r="L235" s="33" t="s">
        <v>134</v>
      </c>
      <c r="M235" s="33" t="s">
        <v>134</v>
      </c>
      <c r="N235" s="33" t="s">
        <v>134</v>
      </c>
      <c r="O235" s="33" t="s">
        <v>51</v>
      </c>
      <c r="P235" s="33" t="s">
        <v>51</v>
      </c>
      <c r="Q235" s="33" t="s">
        <v>51</v>
      </c>
    </row>
    <row r="236" spans="2:17" s="12" customFormat="1">
      <c r="B236" s="29" t="s">
        <v>18</v>
      </c>
      <c r="C236" s="33">
        <v>2</v>
      </c>
      <c r="D236" s="33">
        <v>1</v>
      </c>
      <c r="E236" s="33" t="s">
        <v>52</v>
      </c>
      <c r="F236" s="33" t="s">
        <v>52</v>
      </c>
      <c r="G236" s="33" t="s">
        <v>52</v>
      </c>
      <c r="H236" s="33" t="s">
        <v>52</v>
      </c>
      <c r="I236" s="33" t="s">
        <v>52</v>
      </c>
      <c r="J236" s="33" t="s">
        <v>52</v>
      </c>
      <c r="K236" s="33" t="s">
        <v>52</v>
      </c>
      <c r="L236" s="33" t="s">
        <v>52</v>
      </c>
      <c r="M236" s="33" t="s">
        <v>119</v>
      </c>
      <c r="N236" s="33" t="s">
        <v>52</v>
      </c>
      <c r="O236" s="33" t="s">
        <v>51</v>
      </c>
      <c r="P236" s="33" t="s">
        <v>51</v>
      </c>
      <c r="Q236" s="33" t="s">
        <v>52</v>
      </c>
    </row>
    <row r="237" spans="2:17" s="12" customFormat="1">
      <c r="B237" s="29" t="s">
        <v>19</v>
      </c>
      <c r="C237" s="33">
        <v>1</v>
      </c>
      <c r="D237" s="33">
        <v>1</v>
      </c>
      <c r="E237" s="33" t="s">
        <v>52</v>
      </c>
      <c r="F237" s="33" t="s">
        <v>52</v>
      </c>
      <c r="G237" s="33" t="s">
        <v>52</v>
      </c>
      <c r="H237" s="33" t="s">
        <v>52</v>
      </c>
      <c r="I237" s="33" t="s">
        <v>52</v>
      </c>
      <c r="J237" s="33" t="s">
        <v>52</v>
      </c>
      <c r="K237" s="33" t="s">
        <v>52</v>
      </c>
      <c r="L237" s="33" t="s">
        <v>52</v>
      </c>
      <c r="M237" s="33" t="s">
        <v>52</v>
      </c>
      <c r="N237" s="33" t="s">
        <v>51</v>
      </c>
      <c r="O237" s="33" t="s">
        <v>51</v>
      </c>
      <c r="P237" s="33" t="s">
        <v>51</v>
      </c>
      <c r="Q237" s="33" t="s">
        <v>52</v>
      </c>
    </row>
    <row r="238" spans="2:17" s="12" customFormat="1">
      <c r="B238" s="29" t="s">
        <v>135</v>
      </c>
      <c r="C238" s="33">
        <v>3</v>
      </c>
      <c r="D238" s="33">
        <v>2</v>
      </c>
      <c r="E238" s="33">
        <v>78</v>
      </c>
      <c r="F238" s="33">
        <v>39</v>
      </c>
      <c r="G238" s="33">
        <v>39</v>
      </c>
      <c r="H238" s="33">
        <v>38</v>
      </c>
      <c r="I238" s="33">
        <v>39</v>
      </c>
      <c r="J238" s="33">
        <v>19704</v>
      </c>
      <c r="K238" s="33">
        <v>22388</v>
      </c>
      <c r="L238" s="33">
        <v>107834</v>
      </c>
      <c r="M238" s="33">
        <v>9389</v>
      </c>
      <c r="N238" s="33">
        <v>98445</v>
      </c>
      <c r="O238" s="33" t="s">
        <v>51</v>
      </c>
      <c r="P238" s="33" t="s">
        <v>51</v>
      </c>
      <c r="Q238" s="33">
        <v>84068</v>
      </c>
    </row>
    <row r="239" spans="2:17" s="12" customFormat="1">
      <c r="B239" s="29" t="s">
        <v>136</v>
      </c>
      <c r="C239" s="33" t="s">
        <v>51</v>
      </c>
      <c r="D239" s="33" t="s">
        <v>51</v>
      </c>
      <c r="E239" s="33" t="s">
        <v>51</v>
      </c>
      <c r="F239" s="33" t="s">
        <v>51</v>
      </c>
      <c r="G239" s="33" t="s">
        <v>51</v>
      </c>
      <c r="H239" s="33" t="s">
        <v>51</v>
      </c>
      <c r="I239" s="33" t="s">
        <v>51</v>
      </c>
      <c r="J239" s="33" t="s">
        <v>51</v>
      </c>
      <c r="K239" s="33" t="s">
        <v>51</v>
      </c>
      <c r="L239" s="33" t="s">
        <v>51</v>
      </c>
      <c r="M239" s="33" t="s">
        <v>51</v>
      </c>
      <c r="N239" s="33" t="s">
        <v>51</v>
      </c>
      <c r="O239" s="33" t="s">
        <v>51</v>
      </c>
      <c r="P239" s="33" t="s">
        <v>51</v>
      </c>
      <c r="Q239" s="33" t="s">
        <v>51</v>
      </c>
    </row>
    <row r="240" spans="2:17" s="12" customFormat="1">
      <c r="B240" s="29" t="s">
        <v>150</v>
      </c>
      <c r="C240" s="33">
        <v>1</v>
      </c>
      <c r="D240" s="33">
        <v>1</v>
      </c>
      <c r="E240" s="33" t="s">
        <v>52</v>
      </c>
      <c r="F240" s="33" t="s">
        <v>52</v>
      </c>
      <c r="G240" s="33" t="s">
        <v>52</v>
      </c>
      <c r="H240" s="33" t="s">
        <v>52</v>
      </c>
      <c r="I240" s="33" t="s">
        <v>52</v>
      </c>
      <c r="J240" s="33" t="s">
        <v>52</v>
      </c>
      <c r="K240" s="33" t="s">
        <v>52</v>
      </c>
      <c r="L240" s="33" t="s">
        <v>119</v>
      </c>
      <c r="M240" s="33" t="s">
        <v>119</v>
      </c>
      <c r="N240" s="33" t="s">
        <v>51</v>
      </c>
      <c r="O240" s="33" t="s">
        <v>51</v>
      </c>
      <c r="P240" s="33" t="s">
        <v>51</v>
      </c>
      <c r="Q240" s="33" t="s">
        <v>52</v>
      </c>
    </row>
    <row r="241" spans="2:17" s="12" customFormat="1">
      <c r="B241" s="30" t="s">
        <v>53</v>
      </c>
      <c r="C241" s="33" t="s">
        <v>151</v>
      </c>
      <c r="D241" s="33" t="s">
        <v>151</v>
      </c>
      <c r="E241" s="33" t="s">
        <v>151</v>
      </c>
      <c r="F241" s="33" t="s">
        <v>151</v>
      </c>
      <c r="G241" s="33" t="s">
        <v>151</v>
      </c>
      <c r="H241" s="33" t="s">
        <v>151</v>
      </c>
      <c r="I241" s="33" t="s">
        <v>151</v>
      </c>
      <c r="J241" s="33" t="s">
        <v>151</v>
      </c>
      <c r="K241" s="33" t="s">
        <v>151</v>
      </c>
      <c r="L241" s="33" t="s">
        <v>151</v>
      </c>
      <c r="M241" s="33" t="s">
        <v>151</v>
      </c>
      <c r="N241" s="33" t="s">
        <v>151</v>
      </c>
      <c r="O241" s="33" t="s">
        <v>51</v>
      </c>
      <c r="P241" s="33" t="s">
        <v>51</v>
      </c>
      <c r="Q241" s="33" t="s">
        <v>51</v>
      </c>
    </row>
    <row r="242" spans="2:17" s="12" customFormat="1">
      <c r="B242" s="31" t="s">
        <v>23</v>
      </c>
      <c r="C242" s="34" t="s">
        <v>51</v>
      </c>
      <c r="D242" s="34" t="s">
        <v>51</v>
      </c>
      <c r="E242" s="34" t="s">
        <v>51</v>
      </c>
      <c r="F242" s="34" t="s">
        <v>51</v>
      </c>
      <c r="G242" s="34" t="s">
        <v>51</v>
      </c>
      <c r="H242" s="34" t="s">
        <v>51</v>
      </c>
      <c r="I242" s="34" t="s">
        <v>51</v>
      </c>
      <c r="J242" s="34" t="s">
        <v>51</v>
      </c>
      <c r="K242" s="34" t="s">
        <v>51</v>
      </c>
      <c r="L242" s="34" t="s">
        <v>51</v>
      </c>
      <c r="M242" s="34" t="s">
        <v>51</v>
      </c>
      <c r="N242" s="34" t="s">
        <v>51</v>
      </c>
      <c r="O242" s="34" t="s">
        <v>51</v>
      </c>
      <c r="P242" s="34" t="s">
        <v>51</v>
      </c>
      <c r="Q242" s="34" t="s">
        <v>51</v>
      </c>
    </row>
    <row r="243" spans="2:17" s="12" customFormat="1" ht="9" customHeight="1">
      <c r="B243" s="6"/>
      <c r="C243" s="8"/>
      <c r="D243" s="8"/>
      <c r="E243" s="9"/>
      <c r="F243" s="8"/>
      <c r="G243" s="8"/>
      <c r="H243" s="8"/>
      <c r="I243" s="8"/>
      <c r="J243" s="8"/>
      <c r="K243" s="8"/>
      <c r="L243" s="9"/>
      <c r="M243" s="8"/>
      <c r="N243" s="8"/>
      <c r="O243" s="8"/>
      <c r="P243" s="8"/>
      <c r="Q243" s="8"/>
    </row>
    <row r="244" spans="2:17" s="12" customFormat="1">
      <c r="B244" s="3" t="s">
        <v>49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2:17" s="12" customFormat="1" ht="9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2:17" s="42" customFormat="1">
      <c r="B246" s="38" t="s">
        <v>65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s="12" customFormat="1" ht="9" customHeight="1" thickBo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2:17"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</row>
  </sheetData>
  <mergeCells count="81">
    <mergeCell ref="B216:B218"/>
    <mergeCell ref="C216:D216"/>
    <mergeCell ref="E216:I216"/>
    <mergeCell ref="L216:P216"/>
    <mergeCell ref="C217:C218"/>
    <mergeCell ref="D217:D218"/>
    <mergeCell ref="E217:G217"/>
    <mergeCell ref="H217:I217"/>
    <mergeCell ref="L217:L218"/>
    <mergeCell ref="B186:B188"/>
    <mergeCell ref="C186:D186"/>
    <mergeCell ref="E186:I186"/>
    <mergeCell ref="L186:P186"/>
    <mergeCell ref="C187:C188"/>
    <mergeCell ref="D187:D188"/>
    <mergeCell ref="E187:G187"/>
    <mergeCell ref="H187:I187"/>
    <mergeCell ref="L187:L188"/>
    <mergeCell ref="H157:I157"/>
    <mergeCell ref="L97:L98"/>
    <mergeCell ref="B126:B128"/>
    <mergeCell ref="C126:D126"/>
    <mergeCell ref="E126:I126"/>
    <mergeCell ref="L126:P126"/>
    <mergeCell ref="C127:C128"/>
    <mergeCell ref="D127:D128"/>
    <mergeCell ref="E127:G127"/>
    <mergeCell ref="B156:B158"/>
    <mergeCell ref="C156:D156"/>
    <mergeCell ref="E156:I156"/>
    <mergeCell ref="L156:P156"/>
    <mergeCell ref="C157:C158"/>
    <mergeCell ref="D157:D158"/>
    <mergeCell ref="E157:G157"/>
    <mergeCell ref="H127:I127"/>
    <mergeCell ref="L67:L68"/>
    <mergeCell ref="B96:B98"/>
    <mergeCell ref="C96:D96"/>
    <mergeCell ref="E96:I96"/>
    <mergeCell ref="L96:P96"/>
    <mergeCell ref="C97:C98"/>
    <mergeCell ref="D97:D98"/>
    <mergeCell ref="E97:G97"/>
    <mergeCell ref="H97:I97"/>
    <mergeCell ref="L37:L38"/>
    <mergeCell ref="B66:B68"/>
    <mergeCell ref="C66:D66"/>
    <mergeCell ref="E66:I66"/>
    <mergeCell ref="L66:P66"/>
    <mergeCell ref="C67:C68"/>
    <mergeCell ref="D67:D68"/>
    <mergeCell ref="E67:G67"/>
    <mergeCell ref="B6:B8"/>
    <mergeCell ref="C6:D6"/>
    <mergeCell ref="B36:B38"/>
    <mergeCell ref="E6:I6"/>
    <mergeCell ref="C36:D36"/>
    <mergeCell ref="E36:I36"/>
    <mergeCell ref="C37:C38"/>
    <mergeCell ref="D37:D38"/>
    <mergeCell ref="E37:G37"/>
    <mergeCell ref="K4:Q4"/>
    <mergeCell ref="H67:I67"/>
    <mergeCell ref="L7:L8"/>
    <mergeCell ref="O3:Q3"/>
    <mergeCell ref="H37:I37"/>
    <mergeCell ref="L6:P6"/>
    <mergeCell ref="C7:C8"/>
    <mergeCell ref="D7:D8"/>
    <mergeCell ref="E7:G7"/>
    <mergeCell ref="H7:I7"/>
    <mergeCell ref="K214:Q214"/>
    <mergeCell ref="K34:Q34"/>
    <mergeCell ref="K64:Q64"/>
    <mergeCell ref="K94:Q94"/>
    <mergeCell ref="K124:Q124"/>
    <mergeCell ref="K154:Q154"/>
    <mergeCell ref="K184:Q184"/>
    <mergeCell ref="L36:P36"/>
    <mergeCell ref="L127:L128"/>
    <mergeCell ref="L157:L158"/>
  </mergeCells>
  <phoneticPr fontId="3"/>
  <pageMargins left="0.76" right="0.44" top="0.98" bottom="1.1811023622047245" header="0.51181102362204722" footer="0.51181102362204722"/>
  <pageSetup paperSize="9" scale="65" orientation="portrait" r:id="rId1"/>
  <headerFooter alignWithMargins="0"/>
  <rowBreaks count="2" manualBreakCount="2">
    <brk id="92" min="1" max="16" man="1"/>
    <brk id="182" min="1" max="16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B1:R248"/>
  <sheetViews>
    <sheetView zoomScaleNormal="100" workbookViewId="0">
      <selection activeCell="B3" sqref="B3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s="12" customFormat="1" ht="12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70"/>
      <c r="P3" s="70"/>
      <c r="Q3" s="70"/>
    </row>
    <row r="4" spans="2:17" s="12" customFormat="1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155</v>
      </c>
      <c r="L4" s="68"/>
      <c r="M4" s="68"/>
      <c r="N4" s="68"/>
      <c r="O4" s="68" t="s">
        <v>59</v>
      </c>
      <c r="P4" s="68"/>
      <c r="Q4" s="68"/>
    </row>
    <row r="5" spans="2:17" s="12" customFormat="1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12" customFormat="1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12" customFormat="1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12" customForma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12" customFormat="1">
      <c r="B9" s="31" t="s">
        <v>1</v>
      </c>
      <c r="C9" s="34">
        <v>133</v>
      </c>
      <c r="D9" s="34">
        <v>92</v>
      </c>
      <c r="E9" s="34">
        <v>3015</v>
      </c>
      <c r="F9" s="34">
        <v>1561</v>
      </c>
      <c r="G9" s="34">
        <v>1454</v>
      </c>
      <c r="H9" s="34">
        <v>1526</v>
      </c>
      <c r="I9" s="34">
        <v>1432</v>
      </c>
      <c r="J9" s="34">
        <v>928944</v>
      </c>
      <c r="K9" s="34">
        <v>2143914</v>
      </c>
      <c r="L9" s="34">
        <v>4044812</v>
      </c>
      <c r="M9" s="34">
        <v>3663691</v>
      </c>
      <c r="N9" s="34">
        <v>372013</v>
      </c>
      <c r="O9" s="34">
        <v>5793</v>
      </c>
      <c r="P9" s="34">
        <v>3315</v>
      </c>
      <c r="Q9" s="34">
        <v>1830631</v>
      </c>
    </row>
    <row r="10" spans="2:17" s="12" customFormat="1">
      <c r="B10" s="29" t="s">
        <v>2</v>
      </c>
      <c r="C10" s="33">
        <v>20</v>
      </c>
      <c r="D10" s="33">
        <v>10</v>
      </c>
      <c r="E10" s="33">
        <v>199</v>
      </c>
      <c r="F10" s="33">
        <v>83</v>
      </c>
      <c r="G10" s="33">
        <v>116</v>
      </c>
      <c r="H10" s="33">
        <v>72</v>
      </c>
      <c r="I10" s="33">
        <v>109</v>
      </c>
      <c r="J10" s="33">
        <v>44674</v>
      </c>
      <c r="K10" s="33">
        <v>101058</v>
      </c>
      <c r="L10" s="33">
        <v>176291</v>
      </c>
      <c r="M10" s="33">
        <v>172967</v>
      </c>
      <c r="N10" s="33">
        <v>3324</v>
      </c>
      <c r="O10" s="33" t="s">
        <v>51</v>
      </c>
      <c r="P10" s="33" t="s">
        <v>51</v>
      </c>
      <c r="Q10" s="33">
        <v>72756</v>
      </c>
    </row>
    <row r="11" spans="2:17" s="12" customFormat="1">
      <c r="B11" s="29" t="s">
        <v>3</v>
      </c>
      <c r="C11" s="33">
        <v>2</v>
      </c>
      <c r="D11" s="33">
        <v>2</v>
      </c>
      <c r="E11" s="33" t="s">
        <v>120</v>
      </c>
      <c r="F11" s="33" t="s">
        <v>120</v>
      </c>
      <c r="G11" s="33" t="s">
        <v>120</v>
      </c>
      <c r="H11" s="33" t="s">
        <v>120</v>
      </c>
      <c r="I11" s="33" t="s">
        <v>120</v>
      </c>
      <c r="J11" s="33" t="s">
        <v>120</v>
      </c>
      <c r="K11" s="33" t="s">
        <v>120</v>
      </c>
      <c r="L11" s="33" t="s">
        <v>120</v>
      </c>
      <c r="M11" s="33" t="s">
        <v>120</v>
      </c>
      <c r="N11" s="33" t="s">
        <v>120</v>
      </c>
      <c r="O11" s="33" t="s">
        <v>120</v>
      </c>
      <c r="P11" s="33" t="s">
        <v>120</v>
      </c>
      <c r="Q11" s="33" t="s">
        <v>120</v>
      </c>
    </row>
    <row r="12" spans="2:17" s="12" customFormat="1">
      <c r="B12" s="29" t="s">
        <v>4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 t="s">
        <v>128</v>
      </c>
      <c r="L12" s="33">
        <v>0</v>
      </c>
      <c r="M12" s="33" t="s">
        <v>128</v>
      </c>
      <c r="N12" s="33" t="s">
        <v>128</v>
      </c>
      <c r="O12" s="33" t="s">
        <v>128</v>
      </c>
      <c r="P12" s="33" t="s">
        <v>128</v>
      </c>
      <c r="Q12" s="33">
        <v>0</v>
      </c>
    </row>
    <row r="13" spans="2:17" s="12" customFormat="1">
      <c r="B13" s="29" t="s">
        <v>5</v>
      </c>
      <c r="C13" s="33">
        <v>27</v>
      </c>
      <c r="D13" s="33">
        <v>21</v>
      </c>
      <c r="E13" s="33">
        <v>566</v>
      </c>
      <c r="F13" s="33">
        <v>63</v>
      </c>
      <c r="G13" s="33">
        <v>503</v>
      </c>
      <c r="H13" s="33">
        <v>58</v>
      </c>
      <c r="I13" s="33">
        <v>500</v>
      </c>
      <c r="J13" s="33">
        <v>99269</v>
      </c>
      <c r="K13" s="33">
        <v>56351</v>
      </c>
      <c r="L13" s="33">
        <v>202301</v>
      </c>
      <c r="M13" s="33">
        <v>25693</v>
      </c>
      <c r="N13" s="33">
        <v>176608</v>
      </c>
      <c r="O13" s="33" t="s">
        <v>51</v>
      </c>
      <c r="P13" s="33" t="s">
        <v>51</v>
      </c>
      <c r="Q13" s="33">
        <v>141223</v>
      </c>
    </row>
    <row r="14" spans="2:17" s="12" customFormat="1" ht="24">
      <c r="B14" s="29" t="s">
        <v>6</v>
      </c>
      <c r="C14" s="33">
        <v>7</v>
      </c>
      <c r="D14" s="33">
        <v>1</v>
      </c>
      <c r="E14" s="33">
        <v>51</v>
      </c>
      <c r="F14" s="33">
        <v>36</v>
      </c>
      <c r="G14" s="33">
        <v>15</v>
      </c>
      <c r="H14" s="33">
        <v>33</v>
      </c>
      <c r="I14" s="33">
        <v>12</v>
      </c>
      <c r="J14" s="33">
        <v>11278</v>
      </c>
      <c r="K14" s="33">
        <v>18819</v>
      </c>
      <c r="L14" s="33">
        <v>37174</v>
      </c>
      <c r="M14" s="33">
        <v>35074</v>
      </c>
      <c r="N14" s="33">
        <v>2100</v>
      </c>
      <c r="O14" s="33" t="s">
        <v>51</v>
      </c>
      <c r="P14" s="33" t="s">
        <v>51</v>
      </c>
      <c r="Q14" s="33">
        <v>18140</v>
      </c>
    </row>
    <row r="15" spans="2:17" s="12" customFormat="1" ht="24">
      <c r="B15" s="29" t="s">
        <v>7</v>
      </c>
      <c r="C15" s="33">
        <v>4</v>
      </c>
      <c r="D15" s="33">
        <v>3</v>
      </c>
      <c r="E15" s="33">
        <v>22</v>
      </c>
      <c r="F15" s="33">
        <v>18</v>
      </c>
      <c r="G15" s="33">
        <v>4</v>
      </c>
      <c r="H15" s="33">
        <v>17</v>
      </c>
      <c r="I15" s="33">
        <v>3</v>
      </c>
      <c r="J15" s="33">
        <v>5691</v>
      </c>
      <c r="K15" s="33">
        <v>6535</v>
      </c>
      <c r="L15" s="33">
        <v>14253</v>
      </c>
      <c r="M15" s="33">
        <v>12757</v>
      </c>
      <c r="N15" s="33">
        <v>1450</v>
      </c>
      <c r="O15" s="33">
        <v>46</v>
      </c>
      <c r="P15" s="33" t="s">
        <v>128</v>
      </c>
      <c r="Q15" s="33">
        <v>7476</v>
      </c>
    </row>
    <row r="16" spans="2:17" s="12" customFormat="1">
      <c r="B16" s="29" t="s">
        <v>8</v>
      </c>
      <c r="C16" s="33">
        <v>1</v>
      </c>
      <c r="D16" s="33">
        <v>1</v>
      </c>
      <c r="E16" s="33" t="s">
        <v>120</v>
      </c>
      <c r="F16" s="33" t="s">
        <v>120</v>
      </c>
      <c r="G16" s="33" t="s">
        <v>120</v>
      </c>
      <c r="H16" s="33" t="s">
        <v>120</v>
      </c>
      <c r="I16" s="33" t="s">
        <v>120</v>
      </c>
      <c r="J16" s="33" t="s">
        <v>120</v>
      </c>
      <c r="K16" s="33" t="s">
        <v>120</v>
      </c>
      <c r="L16" s="33" t="s">
        <v>120</v>
      </c>
      <c r="M16" s="33" t="s">
        <v>120</v>
      </c>
      <c r="N16" s="33" t="s">
        <v>120</v>
      </c>
      <c r="O16" s="33" t="s">
        <v>120</v>
      </c>
      <c r="P16" s="33" t="s">
        <v>120</v>
      </c>
      <c r="Q16" s="33">
        <v>5184</v>
      </c>
    </row>
    <row r="17" spans="2:18" s="12" customFormat="1">
      <c r="B17" s="29" t="s">
        <v>9</v>
      </c>
      <c r="C17" s="33">
        <v>11</v>
      </c>
      <c r="D17" s="33">
        <v>7</v>
      </c>
      <c r="E17" s="33">
        <v>140</v>
      </c>
      <c r="F17" s="33">
        <v>90</v>
      </c>
      <c r="G17" s="33">
        <v>50</v>
      </c>
      <c r="H17" s="33">
        <v>86</v>
      </c>
      <c r="I17" s="33">
        <v>46</v>
      </c>
      <c r="J17" s="33">
        <v>40397</v>
      </c>
      <c r="K17" s="33">
        <v>38062</v>
      </c>
      <c r="L17" s="33">
        <v>106319</v>
      </c>
      <c r="M17" s="33">
        <v>102906</v>
      </c>
      <c r="N17" s="33">
        <v>113</v>
      </c>
      <c r="O17" s="33" t="s">
        <v>51</v>
      </c>
      <c r="P17" s="33">
        <v>3300</v>
      </c>
      <c r="Q17" s="33">
        <v>66117</v>
      </c>
    </row>
    <row r="18" spans="2:18" s="12" customFormat="1">
      <c r="B18" s="29" t="s">
        <v>10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 t="s">
        <v>128</v>
      </c>
      <c r="L18" s="33">
        <v>0</v>
      </c>
      <c r="M18" s="33" t="s">
        <v>128</v>
      </c>
      <c r="N18" s="33" t="s">
        <v>128</v>
      </c>
      <c r="O18" s="33" t="s">
        <v>128</v>
      </c>
      <c r="P18" s="33" t="s">
        <v>128</v>
      </c>
      <c r="Q18" s="33" t="s">
        <v>128</v>
      </c>
    </row>
    <row r="19" spans="2:18" s="12" customFormat="1">
      <c r="B19" s="29" t="s">
        <v>11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 t="s">
        <v>128</v>
      </c>
      <c r="L19" s="33">
        <v>0</v>
      </c>
      <c r="M19" s="33" t="s">
        <v>128</v>
      </c>
      <c r="N19" s="33" t="s">
        <v>128</v>
      </c>
      <c r="O19" s="33" t="s">
        <v>128</v>
      </c>
      <c r="P19" s="33" t="s">
        <v>128</v>
      </c>
      <c r="Q19" s="33" t="s">
        <v>128</v>
      </c>
    </row>
    <row r="20" spans="2:18" s="12" customFormat="1" ht="24">
      <c r="B20" s="29" t="s">
        <v>12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 t="s">
        <v>52</v>
      </c>
      <c r="I20" s="33" t="s">
        <v>52</v>
      </c>
      <c r="J20" s="33" t="s">
        <v>120</v>
      </c>
      <c r="K20" s="33" t="s">
        <v>120</v>
      </c>
      <c r="L20" s="33" t="s">
        <v>120</v>
      </c>
      <c r="M20" s="33" t="s">
        <v>120</v>
      </c>
      <c r="N20" s="33" t="s">
        <v>120</v>
      </c>
      <c r="O20" s="33" t="s">
        <v>120</v>
      </c>
      <c r="P20" s="33" t="s">
        <v>120</v>
      </c>
      <c r="Q20" s="33" t="s">
        <v>120</v>
      </c>
    </row>
    <row r="21" spans="2:18" s="12" customFormat="1">
      <c r="B21" s="29" t="s">
        <v>13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 t="s">
        <v>128</v>
      </c>
      <c r="L21" s="33">
        <v>0</v>
      </c>
      <c r="M21" s="33" t="s">
        <v>128</v>
      </c>
      <c r="N21" s="33" t="s">
        <v>128</v>
      </c>
      <c r="O21" s="33" t="s">
        <v>128</v>
      </c>
      <c r="P21" s="33" t="s">
        <v>128</v>
      </c>
      <c r="Q21" s="33" t="s">
        <v>128</v>
      </c>
    </row>
    <row r="22" spans="2:18" s="12" customFormat="1">
      <c r="B22" s="29" t="s">
        <v>14</v>
      </c>
      <c r="C22" s="33">
        <v>3</v>
      </c>
      <c r="D22" s="33">
        <v>3</v>
      </c>
      <c r="E22" s="33">
        <v>75</v>
      </c>
      <c r="F22" s="33">
        <v>15</v>
      </c>
      <c r="G22" s="33">
        <v>60</v>
      </c>
      <c r="H22" s="33">
        <v>15</v>
      </c>
      <c r="I22" s="33">
        <v>60</v>
      </c>
      <c r="J22" s="33">
        <v>15712</v>
      </c>
      <c r="K22" s="33">
        <v>2658</v>
      </c>
      <c r="L22" s="33">
        <v>28396</v>
      </c>
      <c r="M22" s="33" t="s">
        <v>51</v>
      </c>
      <c r="N22" s="33">
        <v>28396</v>
      </c>
      <c r="O22" s="33" t="s">
        <v>51</v>
      </c>
      <c r="P22" s="33" t="s">
        <v>51</v>
      </c>
      <c r="Q22" s="33">
        <v>25164</v>
      </c>
    </row>
    <row r="23" spans="2:18" s="12" customFormat="1">
      <c r="B23" s="29" t="s">
        <v>15</v>
      </c>
      <c r="C23" s="33">
        <v>17</v>
      </c>
      <c r="D23" s="33">
        <v>14</v>
      </c>
      <c r="E23" s="33">
        <v>198</v>
      </c>
      <c r="F23" s="33">
        <v>170</v>
      </c>
      <c r="G23" s="33">
        <v>28</v>
      </c>
      <c r="H23" s="33">
        <v>168</v>
      </c>
      <c r="I23" s="33">
        <v>27</v>
      </c>
      <c r="J23" s="33">
        <v>73255</v>
      </c>
      <c r="K23" s="33">
        <v>165009</v>
      </c>
      <c r="L23" s="33">
        <v>334426</v>
      </c>
      <c r="M23" s="33">
        <v>333516</v>
      </c>
      <c r="N23" s="33" t="s">
        <v>51</v>
      </c>
      <c r="O23" s="33">
        <v>910</v>
      </c>
      <c r="P23" s="33" t="s">
        <v>51</v>
      </c>
      <c r="Q23" s="33">
        <v>162391</v>
      </c>
    </row>
    <row r="24" spans="2:18" s="12" customFormat="1">
      <c r="B24" s="29" t="s">
        <v>16</v>
      </c>
      <c r="C24" s="33">
        <v>1</v>
      </c>
      <c r="D24" s="33">
        <v>1</v>
      </c>
      <c r="E24" s="33" t="s">
        <v>120</v>
      </c>
      <c r="F24" s="33" t="s">
        <v>120</v>
      </c>
      <c r="G24" s="33" t="s">
        <v>120</v>
      </c>
      <c r="H24" s="33" t="s">
        <v>120</v>
      </c>
      <c r="I24" s="33" t="s">
        <v>120</v>
      </c>
      <c r="J24" s="33" t="s">
        <v>120</v>
      </c>
      <c r="K24" s="33" t="s">
        <v>120</v>
      </c>
      <c r="L24" s="33" t="s">
        <v>120</v>
      </c>
      <c r="M24" s="33" t="s">
        <v>120</v>
      </c>
      <c r="N24" s="33" t="s">
        <v>120</v>
      </c>
      <c r="O24" s="33" t="s">
        <v>120</v>
      </c>
      <c r="P24" s="33" t="s">
        <v>120</v>
      </c>
      <c r="Q24" s="33" t="s">
        <v>120</v>
      </c>
    </row>
    <row r="25" spans="2:18" s="12" customFormat="1">
      <c r="B25" s="29" t="s">
        <v>17</v>
      </c>
      <c r="C25" s="33">
        <v>1</v>
      </c>
      <c r="D25" s="33">
        <v>1</v>
      </c>
      <c r="E25" s="33" t="s">
        <v>120</v>
      </c>
      <c r="F25" s="33" t="s">
        <v>120</v>
      </c>
      <c r="G25" s="33" t="s">
        <v>120</v>
      </c>
      <c r="H25" s="33" t="s">
        <v>120</v>
      </c>
      <c r="I25" s="33" t="s">
        <v>120</v>
      </c>
      <c r="J25" s="33" t="s">
        <v>120</v>
      </c>
      <c r="K25" s="33" t="s">
        <v>120</v>
      </c>
      <c r="L25" s="33" t="s">
        <v>120</v>
      </c>
      <c r="M25" s="33" t="s">
        <v>120</v>
      </c>
      <c r="N25" s="33" t="s">
        <v>120</v>
      </c>
      <c r="O25" s="33" t="s">
        <v>120</v>
      </c>
      <c r="P25" s="33" t="s">
        <v>120</v>
      </c>
      <c r="Q25" s="33" t="s">
        <v>120</v>
      </c>
    </row>
    <row r="26" spans="2:18" s="12" customFormat="1">
      <c r="B26" s="29" t="s">
        <v>18</v>
      </c>
      <c r="C26" s="33">
        <v>10</v>
      </c>
      <c r="D26" s="33">
        <v>8</v>
      </c>
      <c r="E26" s="33">
        <v>128</v>
      </c>
      <c r="F26" s="33">
        <v>104</v>
      </c>
      <c r="G26" s="33">
        <v>24</v>
      </c>
      <c r="H26" s="33">
        <v>103</v>
      </c>
      <c r="I26" s="33">
        <v>24</v>
      </c>
      <c r="J26" s="33">
        <v>41068</v>
      </c>
      <c r="K26" s="33">
        <v>33208</v>
      </c>
      <c r="L26" s="33">
        <v>105660</v>
      </c>
      <c r="M26" s="33">
        <v>98300</v>
      </c>
      <c r="N26" s="33">
        <v>7345</v>
      </c>
      <c r="O26" s="33" t="s">
        <v>51</v>
      </c>
      <c r="P26" s="33">
        <v>15</v>
      </c>
      <c r="Q26" s="33">
        <v>70595</v>
      </c>
    </row>
    <row r="27" spans="2:18" s="12" customFormat="1">
      <c r="B27" s="29" t="s">
        <v>19</v>
      </c>
      <c r="C27" s="33">
        <v>3</v>
      </c>
      <c r="D27" s="33">
        <v>2</v>
      </c>
      <c r="E27" s="33">
        <v>113</v>
      </c>
      <c r="F27" s="33">
        <v>91</v>
      </c>
      <c r="G27" s="33">
        <v>22</v>
      </c>
      <c r="H27" s="33">
        <v>90</v>
      </c>
      <c r="I27" s="33">
        <v>21</v>
      </c>
      <c r="J27" s="33">
        <v>100488</v>
      </c>
      <c r="K27" s="33">
        <v>68210</v>
      </c>
      <c r="L27" s="33">
        <v>166335</v>
      </c>
      <c r="M27" s="33">
        <v>165335</v>
      </c>
      <c r="N27" s="33">
        <v>1000</v>
      </c>
      <c r="O27" s="33" t="s">
        <v>51</v>
      </c>
      <c r="P27" s="33" t="s">
        <v>51</v>
      </c>
      <c r="Q27" s="33">
        <v>94588</v>
      </c>
    </row>
    <row r="28" spans="2:18" s="12" customFormat="1">
      <c r="B28" s="29" t="s">
        <v>145</v>
      </c>
      <c r="C28" s="33">
        <v>12</v>
      </c>
      <c r="D28" s="33">
        <v>8</v>
      </c>
      <c r="E28" s="33">
        <v>478</v>
      </c>
      <c r="F28" s="33">
        <v>240</v>
      </c>
      <c r="G28" s="33">
        <v>238</v>
      </c>
      <c r="H28" s="33">
        <v>236</v>
      </c>
      <c r="I28" s="33">
        <v>238</v>
      </c>
      <c r="J28" s="33">
        <v>155020</v>
      </c>
      <c r="K28" s="33">
        <v>225954</v>
      </c>
      <c r="L28" s="33">
        <v>469292</v>
      </c>
      <c r="M28" s="33">
        <v>379365</v>
      </c>
      <c r="N28" s="33">
        <v>89927</v>
      </c>
      <c r="O28" s="33" t="s">
        <v>51</v>
      </c>
      <c r="P28" s="33" t="s">
        <v>51</v>
      </c>
      <c r="Q28" s="33">
        <v>235259</v>
      </c>
    </row>
    <row r="29" spans="2:18" s="12" customFormat="1">
      <c r="B29" s="29" t="s">
        <v>146</v>
      </c>
      <c r="C29" s="33">
        <v>2</v>
      </c>
      <c r="D29" s="33">
        <v>2</v>
      </c>
      <c r="E29" s="33" t="s">
        <v>52</v>
      </c>
      <c r="F29" s="33" t="s">
        <v>52</v>
      </c>
      <c r="G29" s="33" t="s">
        <v>52</v>
      </c>
      <c r="H29" s="33" t="s">
        <v>52</v>
      </c>
      <c r="I29" s="33" t="s">
        <v>52</v>
      </c>
      <c r="J29" s="33" t="s">
        <v>52</v>
      </c>
      <c r="K29" s="33" t="s">
        <v>52</v>
      </c>
      <c r="L29" s="33" t="s">
        <v>52</v>
      </c>
      <c r="M29" s="33" t="s">
        <v>52</v>
      </c>
      <c r="N29" s="33" t="s">
        <v>52</v>
      </c>
      <c r="O29" s="33" t="s">
        <v>52</v>
      </c>
      <c r="P29" s="33" t="s">
        <v>52</v>
      </c>
      <c r="Q29" s="33" t="s">
        <v>52</v>
      </c>
    </row>
    <row r="30" spans="2:18" s="12" customFormat="1">
      <c r="B30" s="29" t="s">
        <v>154</v>
      </c>
      <c r="C30" s="33">
        <v>4</v>
      </c>
      <c r="D30" s="33">
        <v>3</v>
      </c>
      <c r="E30" s="33">
        <v>787</v>
      </c>
      <c r="F30" s="33">
        <v>503</v>
      </c>
      <c r="G30" s="33">
        <v>284</v>
      </c>
      <c r="H30" s="33">
        <v>502</v>
      </c>
      <c r="I30" s="33">
        <v>284</v>
      </c>
      <c r="J30" s="33">
        <v>265371</v>
      </c>
      <c r="K30" s="33">
        <v>1281021</v>
      </c>
      <c r="L30" s="33">
        <v>2069237</v>
      </c>
      <c r="M30" s="33">
        <v>2021284</v>
      </c>
      <c r="N30" s="33">
        <v>43523</v>
      </c>
      <c r="O30" s="33">
        <v>4430</v>
      </c>
      <c r="P30" s="33" t="s">
        <v>128</v>
      </c>
      <c r="Q30" s="33">
        <v>775811</v>
      </c>
    </row>
    <row r="31" spans="2:18" s="12" customFormat="1">
      <c r="B31" s="30" t="s">
        <v>53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 t="s">
        <v>151</v>
      </c>
      <c r="L31" s="33">
        <v>0</v>
      </c>
      <c r="M31" s="33" t="s">
        <v>151</v>
      </c>
      <c r="N31" s="33" t="s">
        <v>151</v>
      </c>
      <c r="O31" s="33" t="s">
        <v>151</v>
      </c>
      <c r="P31" s="33" t="s">
        <v>151</v>
      </c>
      <c r="Q31" s="33" t="s">
        <v>151</v>
      </c>
    </row>
    <row r="32" spans="2:18" s="12" customFormat="1">
      <c r="B32" s="31" t="s">
        <v>23</v>
      </c>
      <c r="C32" s="34">
        <v>8</v>
      </c>
      <c r="D32" s="34">
        <v>5</v>
      </c>
      <c r="E32" s="34">
        <v>85</v>
      </c>
      <c r="F32" s="34">
        <v>49</v>
      </c>
      <c r="G32" s="34">
        <v>36</v>
      </c>
      <c r="H32" s="34">
        <v>47</v>
      </c>
      <c r="I32" s="34">
        <v>34</v>
      </c>
      <c r="J32" s="34">
        <v>28599</v>
      </c>
      <c r="K32" s="34">
        <v>41433</v>
      </c>
      <c r="L32" s="34">
        <v>92978</v>
      </c>
      <c r="M32" s="34">
        <v>92578</v>
      </c>
      <c r="N32" s="34">
        <v>400</v>
      </c>
      <c r="O32" s="34" t="s">
        <v>51</v>
      </c>
      <c r="P32" s="34" t="s">
        <v>51</v>
      </c>
      <c r="Q32" s="34">
        <v>50294</v>
      </c>
      <c r="R32" s="11"/>
    </row>
    <row r="33" spans="2:17" s="12" customForma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s="12" customFormat="1" ht="12" customHeight="1">
      <c r="B34" s="37" t="s">
        <v>110</v>
      </c>
      <c r="C34" s="37"/>
      <c r="D34" s="37"/>
      <c r="E34" s="37"/>
      <c r="F34" s="37"/>
      <c r="G34" s="37"/>
      <c r="H34" s="37"/>
      <c r="I34" s="37"/>
      <c r="J34" s="37"/>
      <c r="K34" s="68" t="s">
        <v>155</v>
      </c>
      <c r="L34" s="68"/>
      <c r="M34" s="68"/>
      <c r="N34" s="68"/>
      <c r="O34" s="68" t="s">
        <v>59</v>
      </c>
      <c r="P34" s="68"/>
      <c r="Q34" s="68"/>
    </row>
    <row r="35" spans="2:17" s="12" customFormat="1" ht="6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/>
      <c r="P35" s="5"/>
      <c r="Q35" s="5"/>
    </row>
    <row r="36" spans="2:17" s="12" customFormat="1" ht="13.5" customHeight="1">
      <c r="B36" s="54" t="s">
        <v>0</v>
      </c>
      <c r="C36" s="56" t="s">
        <v>24</v>
      </c>
      <c r="D36" s="55"/>
      <c r="E36" s="56" t="s">
        <v>32</v>
      </c>
      <c r="F36" s="56"/>
      <c r="G36" s="56"/>
      <c r="H36" s="56"/>
      <c r="I36" s="55"/>
      <c r="J36" s="26" t="s">
        <v>33</v>
      </c>
      <c r="K36" s="26" t="s">
        <v>36</v>
      </c>
      <c r="L36" s="56" t="s">
        <v>47</v>
      </c>
      <c r="M36" s="56"/>
      <c r="N36" s="56"/>
      <c r="O36" s="56"/>
      <c r="P36" s="55"/>
      <c r="Q36" s="26" t="s">
        <v>45</v>
      </c>
    </row>
    <row r="37" spans="2:17" s="12" customFormat="1" ht="13.5" customHeight="1">
      <c r="B37" s="54"/>
      <c r="C37" s="54" t="s">
        <v>26</v>
      </c>
      <c r="D37" s="66" t="s">
        <v>25</v>
      </c>
      <c r="E37" s="56" t="s">
        <v>30</v>
      </c>
      <c r="F37" s="56"/>
      <c r="G37" s="55"/>
      <c r="H37" s="56" t="s">
        <v>31</v>
      </c>
      <c r="I37" s="55"/>
      <c r="J37" s="26" t="s">
        <v>34</v>
      </c>
      <c r="K37" s="26" t="s">
        <v>37</v>
      </c>
      <c r="L37" s="54" t="s">
        <v>48</v>
      </c>
      <c r="M37" s="26" t="s">
        <v>38</v>
      </c>
      <c r="N37" s="26" t="s">
        <v>40</v>
      </c>
      <c r="O37" s="26" t="s">
        <v>42</v>
      </c>
      <c r="P37" s="26" t="s">
        <v>44</v>
      </c>
      <c r="Q37" s="26" t="s">
        <v>46</v>
      </c>
    </row>
    <row r="38" spans="2:17" s="12" customFormat="1">
      <c r="B38" s="55"/>
      <c r="C38" s="55"/>
      <c r="D38" s="67"/>
      <c r="E38" s="25" t="s">
        <v>27</v>
      </c>
      <c r="F38" s="25" t="s">
        <v>28</v>
      </c>
      <c r="G38" s="25" t="s">
        <v>29</v>
      </c>
      <c r="H38" s="25" t="s">
        <v>28</v>
      </c>
      <c r="I38" s="25" t="s">
        <v>29</v>
      </c>
      <c r="J38" s="25" t="s">
        <v>35</v>
      </c>
      <c r="K38" s="25" t="s">
        <v>35</v>
      </c>
      <c r="L38" s="55"/>
      <c r="M38" s="27" t="s">
        <v>39</v>
      </c>
      <c r="N38" s="27" t="s">
        <v>41</v>
      </c>
      <c r="O38" s="27" t="s">
        <v>43</v>
      </c>
      <c r="P38" s="27" t="s">
        <v>43</v>
      </c>
      <c r="Q38" s="25" t="s">
        <v>35</v>
      </c>
    </row>
    <row r="39" spans="2:17" s="12" customFormat="1">
      <c r="B39" s="31" t="s">
        <v>1</v>
      </c>
      <c r="C39" s="34">
        <v>29</v>
      </c>
      <c r="D39" s="34">
        <v>25</v>
      </c>
      <c r="E39" s="34">
        <v>771</v>
      </c>
      <c r="F39" s="34">
        <v>366</v>
      </c>
      <c r="G39" s="34">
        <v>405</v>
      </c>
      <c r="H39" s="34">
        <v>364</v>
      </c>
      <c r="I39" s="34">
        <v>404</v>
      </c>
      <c r="J39" s="34">
        <v>214016</v>
      </c>
      <c r="K39" s="34">
        <v>443792</v>
      </c>
      <c r="L39" s="34">
        <v>1054066</v>
      </c>
      <c r="M39" s="34">
        <v>675151</v>
      </c>
      <c r="N39" s="34">
        <v>378915</v>
      </c>
      <c r="O39" s="34">
        <v>0</v>
      </c>
      <c r="P39" s="34">
        <v>0</v>
      </c>
      <c r="Q39" s="34">
        <v>579864</v>
      </c>
    </row>
    <row r="40" spans="2:17" s="12" customFormat="1">
      <c r="B40" s="29" t="s">
        <v>2</v>
      </c>
      <c r="C40" s="33">
        <v>1</v>
      </c>
      <c r="D40" s="33">
        <v>1</v>
      </c>
      <c r="E40" s="33" t="s">
        <v>52</v>
      </c>
      <c r="F40" s="33" t="s">
        <v>52</v>
      </c>
      <c r="G40" s="33" t="s">
        <v>52</v>
      </c>
      <c r="H40" s="33" t="s">
        <v>52</v>
      </c>
      <c r="I40" s="33" t="s">
        <v>52</v>
      </c>
      <c r="J40" s="33" t="s">
        <v>52</v>
      </c>
      <c r="K40" s="33" t="s">
        <v>52</v>
      </c>
      <c r="L40" s="33" t="s">
        <v>52</v>
      </c>
      <c r="M40" s="33" t="s">
        <v>52</v>
      </c>
      <c r="N40" s="33" t="s">
        <v>52</v>
      </c>
      <c r="O40" s="33" t="s">
        <v>52</v>
      </c>
      <c r="P40" s="33" t="s">
        <v>52</v>
      </c>
      <c r="Q40" s="33" t="s">
        <v>52</v>
      </c>
    </row>
    <row r="41" spans="2:17" s="12" customFormat="1">
      <c r="B41" s="29" t="s">
        <v>3</v>
      </c>
      <c r="C41" s="33">
        <v>2</v>
      </c>
      <c r="D41" s="33">
        <v>2</v>
      </c>
      <c r="E41" s="33" t="s">
        <v>119</v>
      </c>
      <c r="F41" s="33" t="s">
        <v>119</v>
      </c>
      <c r="G41" s="33" t="s">
        <v>119</v>
      </c>
      <c r="H41" s="33" t="s">
        <v>119</v>
      </c>
      <c r="I41" s="33" t="s">
        <v>119</v>
      </c>
      <c r="J41" s="33" t="s">
        <v>119</v>
      </c>
      <c r="K41" s="33" t="s">
        <v>119</v>
      </c>
      <c r="L41" s="33" t="s">
        <v>119</v>
      </c>
      <c r="M41" s="33" t="s">
        <v>119</v>
      </c>
      <c r="N41" s="33" t="s">
        <v>119</v>
      </c>
      <c r="O41" s="33" t="s">
        <v>119</v>
      </c>
      <c r="P41" s="33" t="s">
        <v>119</v>
      </c>
      <c r="Q41" s="33" t="s">
        <v>119</v>
      </c>
    </row>
    <row r="42" spans="2:17" s="12" customFormat="1">
      <c r="B42" s="29" t="s">
        <v>4</v>
      </c>
      <c r="C42" s="33" t="s">
        <v>134</v>
      </c>
      <c r="D42" s="33" t="s">
        <v>134</v>
      </c>
      <c r="E42" s="33" t="s">
        <v>134</v>
      </c>
      <c r="F42" s="33" t="s">
        <v>134</v>
      </c>
      <c r="G42" s="33" t="s">
        <v>134</v>
      </c>
      <c r="H42" s="33" t="s">
        <v>134</v>
      </c>
      <c r="I42" s="33" t="s">
        <v>134</v>
      </c>
      <c r="J42" s="33" t="s">
        <v>134</v>
      </c>
      <c r="K42" s="33" t="s">
        <v>134</v>
      </c>
      <c r="L42" s="33" t="s">
        <v>134</v>
      </c>
      <c r="M42" s="33" t="s">
        <v>134</v>
      </c>
      <c r="N42" s="33" t="s">
        <v>134</v>
      </c>
      <c r="O42" s="33" t="s">
        <v>134</v>
      </c>
      <c r="P42" s="33" t="s">
        <v>134</v>
      </c>
      <c r="Q42" s="33" t="s">
        <v>134</v>
      </c>
    </row>
    <row r="43" spans="2:17" s="12" customFormat="1">
      <c r="B43" s="29" t="s">
        <v>5</v>
      </c>
      <c r="C43" s="33">
        <v>7</v>
      </c>
      <c r="D43" s="33">
        <v>6</v>
      </c>
      <c r="E43" s="33">
        <v>135</v>
      </c>
      <c r="F43" s="33">
        <v>33</v>
      </c>
      <c r="G43" s="33">
        <v>102</v>
      </c>
      <c r="H43" s="33">
        <v>32</v>
      </c>
      <c r="I43" s="33">
        <v>102</v>
      </c>
      <c r="J43" s="33">
        <v>25011</v>
      </c>
      <c r="K43" s="33">
        <v>14777</v>
      </c>
      <c r="L43" s="33">
        <v>48722</v>
      </c>
      <c r="M43" s="33" t="s">
        <v>51</v>
      </c>
      <c r="N43" s="33">
        <v>48722</v>
      </c>
      <c r="O43" s="33" t="s">
        <v>51</v>
      </c>
      <c r="P43" s="33" t="s">
        <v>51</v>
      </c>
      <c r="Q43" s="33">
        <v>32965</v>
      </c>
    </row>
    <row r="44" spans="2:17" s="12" customFormat="1" ht="24">
      <c r="B44" s="29" t="s">
        <v>6</v>
      </c>
      <c r="C44" s="33" t="s">
        <v>51</v>
      </c>
      <c r="D44" s="33" t="s">
        <v>51</v>
      </c>
      <c r="E44" s="33" t="s">
        <v>51</v>
      </c>
      <c r="F44" s="33" t="s">
        <v>51</v>
      </c>
      <c r="G44" s="33" t="s">
        <v>51</v>
      </c>
      <c r="H44" s="33" t="s">
        <v>51</v>
      </c>
      <c r="I44" s="33" t="s">
        <v>51</v>
      </c>
      <c r="J44" s="33" t="s">
        <v>51</v>
      </c>
      <c r="K44" s="33" t="s">
        <v>51</v>
      </c>
      <c r="L44" s="33" t="s">
        <v>51</v>
      </c>
      <c r="M44" s="33" t="s">
        <v>51</v>
      </c>
      <c r="N44" s="33" t="s">
        <v>51</v>
      </c>
      <c r="O44" s="33" t="s">
        <v>51</v>
      </c>
      <c r="P44" s="33" t="s">
        <v>51</v>
      </c>
      <c r="Q44" s="33" t="s">
        <v>51</v>
      </c>
    </row>
    <row r="45" spans="2:17" s="12" customFormat="1" ht="24">
      <c r="B45" s="29" t="s">
        <v>7</v>
      </c>
      <c r="C45" s="33" t="s">
        <v>51</v>
      </c>
      <c r="D45" s="33" t="s">
        <v>51</v>
      </c>
      <c r="E45" s="33" t="s">
        <v>51</v>
      </c>
      <c r="F45" s="33" t="s">
        <v>51</v>
      </c>
      <c r="G45" s="33" t="s">
        <v>51</v>
      </c>
      <c r="H45" s="33" t="s">
        <v>51</v>
      </c>
      <c r="I45" s="33" t="s">
        <v>51</v>
      </c>
      <c r="J45" s="33" t="s">
        <v>51</v>
      </c>
      <c r="K45" s="33" t="s">
        <v>51</v>
      </c>
      <c r="L45" s="33" t="s">
        <v>51</v>
      </c>
      <c r="M45" s="33" t="s">
        <v>51</v>
      </c>
      <c r="N45" s="33" t="s">
        <v>51</v>
      </c>
      <c r="O45" s="33" t="s">
        <v>134</v>
      </c>
      <c r="P45" s="33" t="s">
        <v>134</v>
      </c>
      <c r="Q45" s="33" t="s">
        <v>51</v>
      </c>
    </row>
    <row r="46" spans="2:17" s="12" customFormat="1">
      <c r="B46" s="29" t="s">
        <v>8</v>
      </c>
      <c r="C46" s="33" t="s">
        <v>51</v>
      </c>
      <c r="D46" s="33" t="s">
        <v>51</v>
      </c>
      <c r="E46" s="33" t="s">
        <v>134</v>
      </c>
      <c r="F46" s="33" t="s">
        <v>134</v>
      </c>
      <c r="G46" s="33" t="s">
        <v>134</v>
      </c>
      <c r="H46" s="33" t="s">
        <v>134</v>
      </c>
      <c r="I46" s="33" t="s">
        <v>134</v>
      </c>
      <c r="J46" s="33" t="s">
        <v>134</v>
      </c>
      <c r="K46" s="33" t="s">
        <v>134</v>
      </c>
      <c r="L46" s="33" t="s">
        <v>134</v>
      </c>
      <c r="M46" s="33" t="s">
        <v>134</v>
      </c>
      <c r="N46" s="33" t="s">
        <v>134</v>
      </c>
      <c r="O46" s="33" t="s">
        <v>134</v>
      </c>
      <c r="P46" s="33" t="s">
        <v>134</v>
      </c>
      <c r="Q46" s="33" t="s">
        <v>134</v>
      </c>
    </row>
    <row r="47" spans="2:17" s="12" customFormat="1">
      <c r="B47" s="29" t="s">
        <v>9</v>
      </c>
      <c r="C47" s="33">
        <v>1</v>
      </c>
      <c r="D47" s="33" t="s">
        <v>51</v>
      </c>
      <c r="E47" s="33" t="s">
        <v>52</v>
      </c>
      <c r="F47" s="33" t="s">
        <v>52</v>
      </c>
      <c r="G47" s="33" t="s">
        <v>52</v>
      </c>
      <c r="H47" s="33" t="s">
        <v>52</v>
      </c>
      <c r="I47" s="33" t="s">
        <v>52</v>
      </c>
      <c r="J47" s="33" t="s">
        <v>52</v>
      </c>
      <c r="K47" s="33" t="s">
        <v>52</v>
      </c>
      <c r="L47" s="33" t="s">
        <v>52</v>
      </c>
      <c r="M47" s="33" t="s">
        <v>52</v>
      </c>
      <c r="N47" s="33" t="s">
        <v>52</v>
      </c>
      <c r="O47" s="33" t="s">
        <v>52</v>
      </c>
      <c r="P47" s="33" t="s">
        <v>52</v>
      </c>
      <c r="Q47" s="33" t="s">
        <v>52</v>
      </c>
    </row>
    <row r="48" spans="2:17" s="12" customFormat="1">
      <c r="B48" s="29" t="s">
        <v>10</v>
      </c>
      <c r="C48" s="33" t="s">
        <v>134</v>
      </c>
      <c r="D48" s="33" t="s">
        <v>134</v>
      </c>
      <c r="E48" s="33" t="s">
        <v>134</v>
      </c>
      <c r="F48" s="33" t="s">
        <v>134</v>
      </c>
      <c r="G48" s="33" t="s">
        <v>134</v>
      </c>
      <c r="H48" s="33" t="s">
        <v>134</v>
      </c>
      <c r="I48" s="33" t="s">
        <v>134</v>
      </c>
      <c r="J48" s="33" t="s">
        <v>134</v>
      </c>
      <c r="K48" s="33" t="s">
        <v>134</v>
      </c>
      <c r="L48" s="33" t="s">
        <v>134</v>
      </c>
      <c r="M48" s="33" t="s">
        <v>134</v>
      </c>
      <c r="N48" s="33" t="s">
        <v>134</v>
      </c>
      <c r="O48" s="33" t="s">
        <v>134</v>
      </c>
      <c r="P48" s="33" t="s">
        <v>134</v>
      </c>
      <c r="Q48" s="33" t="s">
        <v>134</v>
      </c>
    </row>
    <row r="49" spans="2:17" s="12" customFormat="1">
      <c r="B49" s="29" t="s">
        <v>11</v>
      </c>
      <c r="C49" s="33">
        <v>1</v>
      </c>
      <c r="D49" s="33" t="s">
        <v>134</v>
      </c>
      <c r="E49" s="33" t="s">
        <v>119</v>
      </c>
      <c r="F49" s="33" t="s">
        <v>119</v>
      </c>
      <c r="G49" s="33" t="s">
        <v>119</v>
      </c>
      <c r="H49" s="33" t="s">
        <v>119</v>
      </c>
      <c r="I49" s="33" t="s">
        <v>119</v>
      </c>
      <c r="J49" s="33" t="s">
        <v>119</v>
      </c>
      <c r="K49" s="33" t="s">
        <v>119</v>
      </c>
      <c r="L49" s="33" t="s">
        <v>119</v>
      </c>
      <c r="M49" s="33" t="s">
        <v>119</v>
      </c>
      <c r="N49" s="33" t="s">
        <v>119</v>
      </c>
      <c r="O49" s="33" t="s">
        <v>119</v>
      </c>
      <c r="P49" s="33" t="s">
        <v>119</v>
      </c>
      <c r="Q49" s="33" t="s">
        <v>119</v>
      </c>
    </row>
    <row r="50" spans="2:17" s="12" customFormat="1" ht="24">
      <c r="B50" s="29" t="s">
        <v>12</v>
      </c>
      <c r="C50" s="33">
        <v>8</v>
      </c>
      <c r="D50" s="33">
        <v>7</v>
      </c>
      <c r="E50" s="33">
        <v>219</v>
      </c>
      <c r="F50" s="33">
        <v>106</v>
      </c>
      <c r="G50" s="33">
        <v>113</v>
      </c>
      <c r="H50" s="33">
        <v>106</v>
      </c>
      <c r="I50" s="33">
        <v>112</v>
      </c>
      <c r="J50" s="33">
        <v>56597</v>
      </c>
      <c r="K50" s="33">
        <v>100846</v>
      </c>
      <c r="L50" s="33">
        <v>241231</v>
      </c>
      <c r="M50" s="33">
        <v>193113</v>
      </c>
      <c r="N50" s="33">
        <v>48118</v>
      </c>
      <c r="O50" s="33" t="s">
        <v>134</v>
      </c>
      <c r="P50" s="33" t="s">
        <v>134</v>
      </c>
      <c r="Q50" s="33">
        <v>136476</v>
      </c>
    </row>
    <row r="51" spans="2:17" s="12" customFormat="1">
      <c r="B51" s="29" t="s">
        <v>13</v>
      </c>
      <c r="C51" s="33" t="s">
        <v>134</v>
      </c>
      <c r="D51" s="33" t="s">
        <v>134</v>
      </c>
      <c r="E51" s="33" t="s">
        <v>134</v>
      </c>
      <c r="F51" s="33" t="s">
        <v>134</v>
      </c>
      <c r="G51" s="33" t="s">
        <v>134</v>
      </c>
      <c r="H51" s="33" t="s">
        <v>134</v>
      </c>
      <c r="I51" s="33" t="s">
        <v>134</v>
      </c>
      <c r="J51" s="33" t="s">
        <v>134</v>
      </c>
      <c r="K51" s="33" t="s">
        <v>134</v>
      </c>
      <c r="L51" s="33" t="s">
        <v>134</v>
      </c>
      <c r="M51" s="33" t="s">
        <v>134</v>
      </c>
      <c r="N51" s="33" t="s">
        <v>134</v>
      </c>
      <c r="O51" s="33" t="s">
        <v>134</v>
      </c>
      <c r="P51" s="33" t="s">
        <v>134</v>
      </c>
      <c r="Q51" s="33" t="s">
        <v>134</v>
      </c>
    </row>
    <row r="52" spans="2:17" s="12" customFormat="1">
      <c r="B52" s="29" t="s">
        <v>14</v>
      </c>
      <c r="C52" s="33" t="s">
        <v>51</v>
      </c>
      <c r="D52" s="33" t="s">
        <v>51</v>
      </c>
      <c r="E52" s="33" t="s">
        <v>51</v>
      </c>
      <c r="F52" s="33" t="s">
        <v>51</v>
      </c>
      <c r="G52" s="33" t="s">
        <v>51</v>
      </c>
      <c r="H52" s="33" t="s">
        <v>51</v>
      </c>
      <c r="I52" s="33" t="s">
        <v>51</v>
      </c>
      <c r="J52" s="33" t="s">
        <v>51</v>
      </c>
      <c r="K52" s="33" t="s">
        <v>51</v>
      </c>
      <c r="L52" s="33" t="s">
        <v>51</v>
      </c>
      <c r="M52" s="33" t="s">
        <v>51</v>
      </c>
      <c r="N52" s="33" t="s">
        <v>51</v>
      </c>
      <c r="O52" s="33" t="s">
        <v>51</v>
      </c>
      <c r="P52" s="33" t="s">
        <v>51</v>
      </c>
      <c r="Q52" s="33" t="s">
        <v>51</v>
      </c>
    </row>
    <row r="53" spans="2:17" s="12" customFormat="1">
      <c r="B53" s="29" t="s">
        <v>15</v>
      </c>
      <c r="C53" s="33">
        <v>3</v>
      </c>
      <c r="D53" s="33">
        <v>3</v>
      </c>
      <c r="E53" s="33">
        <v>127</v>
      </c>
      <c r="F53" s="33">
        <v>113</v>
      </c>
      <c r="G53" s="33">
        <v>14</v>
      </c>
      <c r="H53" s="33">
        <v>113</v>
      </c>
      <c r="I53" s="33">
        <v>14</v>
      </c>
      <c r="J53" s="33">
        <v>49765</v>
      </c>
      <c r="K53" s="33">
        <v>74778</v>
      </c>
      <c r="L53" s="33">
        <v>215311</v>
      </c>
      <c r="M53" s="33">
        <v>215311</v>
      </c>
      <c r="N53" s="33" t="s">
        <v>51</v>
      </c>
      <c r="O53" s="33" t="s">
        <v>51</v>
      </c>
      <c r="P53" s="33" t="s">
        <v>51</v>
      </c>
      <c r="Q53" s="33">
        <v>133825</v>
      </c>
    </row>
    <row r="54" spans="2:17" s="12" customFormat="1">
      <c r="B54" s="29" t="s">
        <v>16</v>
      </c>
      <c r="C54" s="33" t="s">
        <v>51</v>
      </c>
      <c r="D54" s="33" t="s">
        <v>51</v>
      </c>
      <c r="E54" s="33" t="s">
        <v>134</v>
      </c>
      <c r="F54" s="33" t="s">
        <v>134</v>
      </c>
      <c r="G54" s="33" t="s">
        <v>134</v>
      </c>
      <c r="H54" s="33" t="s">
        <v>134</v>
      </c>
      <c r="I54" s="33" t="s">
        <v>134</v>
      </c>
      <c r="J54" s="33" t="s">
        <v>134</v>
      </c>
      <c r="K54" s="33" t="s">
        <v>134</v>
      </c>
      <c r="L54" s="33" t="s">
        <v>134</v>
      </c>
      <c r="M54" s="33" t="s">
        <v>134</v>
      </c>
      <c r="N54" s="33" t="s">
        <v>134</v>
      </c>
      <c r="O54" s="33" t="s">
        <v>134</v>
      </c>
      <c r="P54" s="33" t="s">
        <v>134</v>
      </c>
      <c r="Q54" s="33" t="s">
        <v>134</v>
      </c>
    </row>
    <row r="55" spans="2:17" s="12" customFormat="1">
      <c r="B55" s="29" t="s">
        <v>17</v>
      </c>
      <c r="C55" s="33" t="s">
        <v>51</v>
      </c>
      <c r="D55" s="33" t="s">
        <v>51</v>
      </c>
      <c r="E55" s="33" t="s">
        <v>134</v>
      </c>
      <c r="F55" s="33" t="s">
        <v>134</v>
      </c>
      <c r="G55" s="33" t="s">
        <v>134</v>
      </c>
      <c r="H55" s="33" t="s">
        <v>134</v>
      </c>
      <c r="I55" s="33" t="s">
        <v>134</v>
      </c>
      <c r="J55" s="33" t="s">
        <v>134</v>
      </c>
      <c r="K55" s="33" t="s">
        <v>134</v>
      </c>
      <c r="L55" s="33" t="s">
        <v>134</v>
      </c>
      <c r="M55" s="33" t="s">
        <v>134</v>
      </c>
      <c r="N55" s="33" t="s">
        <v>134</v>
      </c>
      <c r="O55" s="33" t="s">
        <v>134</v>
      </c>
      <c r="P55" s="33" t="s">
        <v>134</v>
      </c>
      <c r="Q55" s="33" t="s">
        <v>134</v>
      </c>
    </row>
    <row r="56" spans="2:17" s="12" customFormat="1">
      <c r="B56" s="29" t="s">
        <v>18</v>
      </c>
      <c r="C56" s="33">
        <v>1</v>
      </c>
      <c r="D56" s="33">
        <v>1</v>
      </c>
      <c r="E56" s="33" t="s">
        <v>52</v>
      </c>
      <c r="F56" s="33" t="s">
        <v>52</v>
      </c>
      <c r="G56" s="33" t="s">
        <v>52</v>
      </c>
      <c r="H56" s="33" t="s">
        <v>52</v>
      </c>
      <c r="I56" s="33" t="s">
        <v>52</v>
      </c>
      <c r="J56" s="33" t="s">
        <v>52</v>
      </c>
      <c r="K56" s="33" t="s">
        <v>52</v>
      </c>
      <c r="L56" s="33" t="s">
        <v>52</v>
      </c>
      <c r="M56" s="33" t="s">
        <v>52</v>
      </c>
      <c r="N56" s="33" t="s">
        <v>52</v>
      </c>
      <c r="O56" s="33" t="s">
        <v>52</v>
      </c>
      <c r="P56" s="33" t="s">
        <v>52</v>
      </c>
      <c r="Q56" s="33" t="s">
        <v>52</v>
      </c>
    </row>
    <row r="57" spans="2:17" s="12" customFormat="1">
      <c r="B57" s="29" t="s">
        <v>19</v>
      </c>
      <c r="C57" s="33" t="s">
        <v>51</v>
      </c>
      <c r="D57" s="33" t="s">
        <v>51</v>
      </c>
      <c r="E57" s="33" t="s">
        <v>51</v>
      </c>
      <c r="F57" s="33" t="s">
        <v>51</v>
      </c>
      <c r="G57" s="33" t="s">
        <v>51</v>
      </c>
      <c r="H57" s="33" t="s">
        <v>51</v>
      </c>
      <c r="I57" s="33" t="s">
        <v>51</v>
      </c>
      <c r="J57" s="33" t="s">
        <v>51</v>
      </c>
      <c r="K57" s="33" t="s">
        <v>51</v>
      </c>
      <c r="L57" s="33" t="s">
        <v>51</v>
      </c>
      <c r="M57" s="33" t="s">
        <v>51</v>
      </c>
      <c r="N57" s="33" t="s">
        <v>51</v>
      </c>
      <c r="O57" s="33" t="s">
        <v>51</v>
      </c>
      <c r="P57" s="33" t="s">
        <v>51</v>
      </c>
      <c r="Q57" s="33" t="s">
        <v>51</v>
      </c>
    </row>
    <row r="58" spans="2:17" s="12" customFormat="1">
      <c r="B58" s="29" t="s">
        <v>135</v>
      </c>
      <c r="C58" s="33">
        <v>3</v>
      </c>
      <c r="D58" s="33">
        <v>3</v>
      </c>
      <c r="E58" s="33">
        <v>171</v>
      </c>
      <c r="F58" s="33">
        <v>52</v>
      </c>
      <c r="G58" s="33">
        <v>119</v>
      </c>
      <c r="H58" s="33">
        <v>52</v>
      </c>
      <c r="I58" s="33">
        <v>119</v>
      </c>
      <c r="J58" s="33">
        <v>40929</v>
      </c>
      <c r="K58" s="33">
        <v>126430</v>
      </c>
      <c r="L58" s="33">
        <v>279575</v>
      </c>
      <c r="M58" s="33" t="s">
        <v>51</v>
      </c>
      <c r="N58" s="33">
        <v>279575</v>
      </c>
      <c r="O58" s="33" t="s">
        <v>51</v>
      </c>
      <c r="P58" s="33" t="s">
        <v>51</v>
      </c>
      <c r="Q58" s="33">
        <v>147213</v>
      </c>
    </row>
    <row r="59" spans="2:17" s="12" customFormat="1">
      <c r="B59" s="29" t="s">
        <v>136</v>
      </c>
      <c r="C59" s="33" t="s">
        <v>51</v>
      </c>
      <c r="D59" s="33" t="s">
        <v>51</v>
      </c>
      <c r="E59" s="33" t="s">
        <v>51</v>
      </c>
      <c r="F59" s="33" t="s">
        <v>51</v>
      </c>
      <c r="G59" s="33" t="s">
        <v>51</v>
      </c>
      <c r="H59" s="33" t="s">
        <v>51</v>
      </c>
      <c r="I59" s="33" t="s">
        <v>51</v>
      </c>
      <c r="J59" s="33" t="s">
        <v>51</v>
      </c>
      <c r="K59" s="33" t="s">
        <v>51</v>
      </c>
      <c r="L59" s="33" t="s">
        <v>51</v>
      </c>
      <c r="M59" s="33" t="s">
        <v>51</v>
      </c>
      <c r="N59" s="33" t="s">
        <v>51</v>
      </c>
      <c r="O59" s="33" t="s">
        <v>51</v>
      </c>
      <c r="P59" s="33" t="s">
        <v>51</v>
      </c>
      <c r="Q59" s="33" t="s">
        <v>51</v>
      </c>
    </row>
    <row r="60" spans="2:17" s="12" customFormat="1">
      <c r="B60" s="29" t="s">
        <v>150</v>
      </c>
      <c r="C60" s="33" t="s">
        <v>51</v>
      </c>
      <c r="D60" s="33" t="s">
        <v>51</v>
      </c>
      <c r="E60" s="33" t="s">
        <v>51</v>
      </c>
      <c r="F60" s="33" t="s">
        <v>51</v>
      </c>
      <c r="G60" s="33" t="s">
        <v>51</v>
      </c>
      <c r="H60" s="33" t="s">
        <v>51</v>
      </c>
      <c r="I60" s="33" t="s">
        <v>51</v>
      </c>
      <c r="J60" s="33" t="s">
        <v>134</v>
      </c>
      <c r="K60" s="33" t="s">
        <v>134</v>
      </c>
      <c r="L60" s="33" t="s">
        <v>134</v>
      </c>
      <c r="M60" s="33" t="s">
        <v>134</v>
      </c>
      <c r="N60" s="33" t="s">
        <v>134</v>
      </c>
      <c r="O60" s="33" t="s">
        <v>134</v>
      </c>
      <c r="P60" s="33" t="s">
        <v>134</v>
      </c>
      <c r="Q60" s="33" t="s">
        <v>134</v>
      </c>
    </row>
    <row r="61" spans="2:17" s="12" customFormat="1">
      <c r="B61" s="30" t="s">
        <v>53</v>
      </c>
      <c r="C61" s="33" t="s">
        <v>151</v>
      </c>
      <c r="D61" s="33" t="s">
        <v>151</v>
      </c>
      <c r="E61" s="33" t="s">
        <v>151</v>
      </c>
      <c r="F61" s="33" t="s">
        <v>151</v>
      </c>
      <c r="G61" s="33" t="s">
        <v>151</v>
      </c>
      <c r="H61" s="33" t="s">
        <v>151</v>
      </c>
      <c r="I61" s="33" t="s">
        <v>151</v>
      </c>
      <c r="J61" s="33" t="s">
        <v>151</v>
      </c>
      <c r="K61" s="33" t="s">
        <v>151</v>
      </c>
      <c r="L61" s="33" t="s">
        <v>151</v>
      </c>
      <c r="M61" s="33" t="s">
        <v>151</v>
      </c>
      <c r="N61" s="33" t="s">
        <v>151</v>
      </c>
      <c r="O61" s="33" t="s">
        <v>151</v>
      </c>
      <c r="P61" s="33" t="s">
        <v>151</v>
      </c>
      <c r="Q61" s="33" t="s">
        <v>151</v>
      </c>
    </row>
    <row r="62" spans="2:17" s="12" customFormat="1">
      <c r="B62" s="31" t="s">
        <v>23</v>
      </c>
      <c r="C62" s="34">
        <v>2</v>
      </c>
      <c r="D62" s="34">
        <v>2</v>
      </c>
      <c r="E62" s="34" t="s">
        <v>52</v>
      </c>
      <c r="F62" s="34" t="s">
        <v>52</v>
      </c>
      <c r="G62" s="34" t="s">
        <v>52</v>
      </c>
      <c r="H62" s="34" t="s">
        <v>52</v>
      </c>
      <c r="I62" s="34" t="s">
        <v>52</v>
      </c>
      <c r="J62" s="34" t="s">
        <v>52</v>
      </c>
      <c r="K62" s="34" t="s">
        <v>52</v>
      </c>
      <c r="L62" s="34" t="s">
        <v>52</v>
      </c>
      <c r="M62" s="34" t="s">
        <v>52</v>
      </c>
      <c r="N62" s="34" t="s">
        <v>52</v>
      </c>
      <c r="O62" s="34" t="s">
        <v>52</v>
      </c>
      <c r="P62" s="34" t="s">
        <v>52</v>
      </c>
      <c r="Q62" s="34" t="s">
        <v>52</v>
      </c>
    </row>
    <row r="63" spans="2:17" s="12" customForma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s="12" customFormat="1" ht="12" customHeight="1">
      <c r="B64" s="37" t="s">
        <v>103</v>
      </c>
      <c r="C64" s="37"/>
      <c r="D64" s="37"/>
      <c r="E64" s="37"/>
      <c r="F64" s="37"/>
      <c r="G64" s="37"/>
      <c r="H64" s="37"/>
      <c r="I64" s="37"/>
      <c r="J64" s="37"/>
      <c r="K64" s="68" t="s">
        <v>155</v>
      </c>
      <c r="L64" s="68"/>
      <c r="M64" s="68"/>
      <c r="N64" s="68"/>
      <c r="O64" s="68" t="s">
        <v>59</v>
      </c>
      <c r="P64" s="68"/>
      <c r="Q64" s="68"/>
    </row>
    <row r="65" spans="2:17" s="12" customFormat="1" ht="6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5"/>
      <c r="P65" s="5"/>
      <c r="Q65" s="5"/>
    </row>
    <row r="66" spans="2:17" s="12" customFormat="1" ht="13.5" customHeight="1">
      <c r="B66" s="54" t="s">
        <v>0</v>
      </c>
      <c r="C66" s="56" t="s">
        <v>24</v>
      </c>
      <c r="D66" s="55"/>
      <c r="E66" s="56" t="s">
        <v>32</v>
      </c>
      <c r="F66" s="56"/>
      <c r="G66" s="56"/>
      <c r="H66" s="56"/>
      <c r="I66" s="55"/>
      <c r="J66" s="26" t="s">
        <v>33</v>
      </c>
      <c r="K66" s="26" t="s">
        <v>36</v>
      </c>
      <c r="L66" s="56" t="s">
        <v>47</v>
      </c>
      <c r="M66" s="56"/>
      <c r="N66" s="56"/>
      <c r="O66" s="56"/>
      <c r="P66" s="55"/>
      <c r="Q66" s="26" t="s">
        <v>45</v>
      </c>
    </row>
    <row r="67" spans="2:17" s="12" customFormat="1" ht="13.5" customHeight="1">
      <c r="B67" s="54"/>
      <c r="C67" s="54" t="s">
        <v>26</v>
      </c>
      <c r="D67" s="66" t="s">
        <v>25</v>
      </c>
      <c r="E67" s="56" t="s">
        <v>30</v>
      </c>
      <c r="F67" s="56"/>
      <c r="G67" s="55"/>
      <c r="H67" s="56" t="s">
        <v>31</v>
      </c>
      <c r="I67" s="55"/>
      <c r="J67" s="26" t="s">
        <v>34</v>
      </c>
      <c r="K67" s="26" t="s">
        <v>37</v>
      </c>
      <c r="L67" s="54" t="s">
        <v>48</v>
      </c>
      <c r="M67" s="26" t="s">
        <v>38</v>
      </c>
      <c r="N67" s="26" t="s">
        <v>40</v>
      </c>
      <c r="O67" s="26" t="s">
        <v>42</v>
      </c>
      <c r="P67" s="26" t="s">
        <v>44</v>
      </c>
      <c r="Q67" s="26" t="s">
        <v>46</v>
      </c>
    </row>
    <row r="68" spans="2:17" s="12" customFormat="1">
      <c r="B68" s="55"/>
      <c r="C68" s="55"/>
      <c r="D68" s="67"/>
      <c r="E68" s="25" t="s">
        <v>27</v>
      </c>
      <c r="F68" s="25" t="s">
        <v>28</v>
      </c>
      <c r="G68" s="25" t="s">
        <v>29</v>
      </c>
      <c r="H68" s="25" t="s">
        <v>28</v>
      </c>
      <c r="I68" s="25" t="s">
        <v>29</v>
      </c>
      <c r="J68" s="25" t="s">
        <v>35</v>
      </c>
      <c r="K68" s="25" t="s">
        <v>35</v>
      </c>
      <c r="L68" s="55"/>
      <c r="M68" s="27" t="s">
        <v>39</v>
      </c>
      <c r="N68" s="27" t="s">
        <v>41</v>
      </c>
      <c r="O68" s="27" t="s">
        <v>43</v>
      </c>
      <c r="P68" s="27" t="s">
        <v>43</v>
      </c>
      <c r="Q68" s="25" t="s">
        <v>35</v>
      </c>
    </row>
    <row r="69" spans="2:17" s="12" customFormat="1">
      <c r="B69" s="31" t="s">
        <v>1</v>
      </c>
      <c r="C69" s="34">
        <v>32</v>
      </c>
      <c r="D69" s="34">
        <v>27</v>
      </c>
      <c r="E69" s="34">
        <v>823</v>
      </c>
      <c r="F69" s="34">
        <v>334</v>
      </c>
      <c r="G69" s="34">
        <v>489</v>
      </c>
      <c r="H69" s="34">
        <v>330</v>
      </c>
      <c r="I69" s="34">
        <v>484</v>
      </c>
      <c r="J69" s="34">
        <v>195837</v>
      </c>
      <c r="K69" s="34">
        <v>266386</v>
      </c>
      <c r="L69" s="34">
        <v>660331</v>
      </c>
      <c r="M69" s="34">
        <v>500550</v>
      </c>
      <c r="N69" s="34">
        <v>159781</v>
      </c>
      <c r="O69" s="34">
        <v>0</v>
      </c>
      <c r="P69" s="34">
        <v>0</v>
      </c>
      <c r="Q69" s="34">
        <v>380124</v>
      </c>
    </row>
    <row r="70" spans="2:17" s="12" customFormat="1">
      <c r="B70" s="29" t="s">
        <v>2</v>
      </c>
      <c r="C70" s="33">
        <v>1</v>
      </c>
      <c r="D70" s="33">
        <v>1</v>
      </c>
      <c r="E70" s="33" t="s">
        <v>52</v>
      </c>
      <c r="F70" s="33" t="s">
        <v>52</v>
      </c>
      <c r="G70" s="33" t="s">
        <v>52</v>
      </c>
      <c r="H70" s="33" t="s">
        <v>52</v>
      </c>
      <c r="I70" s="33" t="s">
        <v>52</v>
      </c>
      <c r="J70" s="33" t="s">
        <v>52</v>
      </c>
      <c r="K70" s="33" t="s">
        <v>52</v>
      </c>
      <c r="L70" s="33" t="s">
        <v>52</v>
      </c>
      <c r="M70" s="33" t="s">
        <v>52</v>
      </c>
      <c r="N70" s="33" t="s">
        <v>52</v>
      </c>
      <c r="O70" s="33" t="s">
        <v>52</v>
      </c>
      <c r="P70" s="33" t="s">
        <v>52</v>
      </c>
      <c r="Q70" s="33" t="s">
        <v>52</v>
      </c>
    </row>
    <row r="71" spans="2:17" s="12" customFormat="1">
      <c r="B71" s="29" t="s">
        <v>3</v>
      </c>
      <c r="C71" s="33" t="s">
        <v>51</v>
      </c>
      <c r="D71" s="33" t="s">
        <v>51</v>
      </c>
      <c r="E71" s="33" t="s">
        <v>134</v>
      </c>
      <c r="F71" s="33" t="s">
        <v>134</v>
      </c>
      <c r="G71" s="33" t="s">
        <v>134</v>
      </c>
      <c r="H71" s="33" t="s">
        <v>134</v>
      </c>
      <c r="I71" s="33" t="s">
        <v>134</v>
      </c>
      <c r="J71" s="33" t="s">
        <v>134</v>
      </c>
      <c r="K71" s="33" t="s">
        <v>134</v>
      </c>
      <c r="L71" s="33" t="s">
        <v>134</v>
      </c>
      <c r="M71" s="33" t="s">
        <v>134</v>
      </c>
      <c r="N71" s="33" t="s">
        <v>134</v>
      </c>
      <c r="O71" s="33" t="s">
        <v>134</v>
      </c>
      <c r="P71" s="33" t="s">
        <v>134</v>
      </c>
      <c r="Q71" s="33" t="s">
        <v>134</v>
      </c>
    </row>
    <row r="72" spans="2:17" s="12" customFormat="1">
      <c r="B72" s="29" t="s">
        <v>4</v>
      </c>
      <c r="C72" s="33" t="s">
        <v>134</v>
      </c>
      <c r="D72" s="33" t="s">
        <v>134</v>
      </c>
      <c r="E72" s="33" t="s">
        <v>134</v>
      </c>
      <c r="F72" s="33" t="s">
        <v>134</v>
      </c>
      <c r="G72" s="33" t="s">
        <v>134</v>
      </c>
      <c r="H72" s="33" t="s">
        <v>134</v>
      </c>
      <c r="I72" s="33" t="s">
        <v>134</v>
      </c>
      <c r="J72" s="33" t="s">
        <v>134</v>
      </c>
      <c r="K72" s="33" t="s">
        <v>134</v>
      </c>
      <c r="L72" s="33" t="s">
        <v>134</v>
      </c>
      <c r="M72" s="33" t="s">
        <v>134</v>
      </c>
      <c r="N72" s="33" t="s">
        <v>134</v>
      </c>
      <c r="O72" s="33" t="s">
        <v>134</v>
      </c>
      <c r="P72" s="33" t="s">
        <v>134</v>
      </c>
      <c r="Q72" s="33" t="s">
        <v>134</v>
      </c>
    </row>
    <row r="73" spans="2:17" s="12" customFormat="1">
      <c r="B73" s="29" t="s">
        <v>5</v>
      </c>
      <c r="C73" s="33">
        <v>11</v>
      </c>
      <c r="D73" s="33">
        <v>9</v>
      </c>
      <c r="E73" s="33">
        <v>262</v>
      </c>
      <c r="F73" s="33">
        <v>19</v>
      </c>
      <c r="G73" s="33">
        <v>243</v>
      </c>
      <c r="H73" s="33">
        <v>18</v>
      </c>
      <c r="I73" s="33">
        <v>242</v>
      </c>
      <c r="J73" s="33">
        <v>41442</v>
      </c>
      <c r="K73" s="33">
        <v>18136</v>
      </c>
      <c r="L73" s="33">
        <v>78841</v>
      </c>
      <c r="M73" s="33" t="s">
        <v>51</v>
      </c>
      <c r="N73" s="33">
        <v>78841</v>
      </c>
      <c r="O73" s="33" t="s">
        <v>51</v>
      </c>
      <c r="P73" s="33" t="s">
        <v>51</v>
      </c>
      <c r="Q73" s="33">
        <v>59555</v>
      </c>
    </row>
    <row r="74" spans="2:17" s="12" customFormat="1" ht="24">
      <c r="B74" s="29" t="s">
        <v>6</v>
      </c>
      <c r="C74" s="33">
        <v>2</v>
      </c>
      <c r="D74" s="33">
        <v>2</v>
      </c>
      <c r="E74" s="33" t="s">
        <v>52</v>
      </c>
      <c r="F74" s="33" t="s">
        <v>52</v>
      </c>
      <c r="G74" s="33" t="s">
        <v>52</v>
      </c>
      <c r="H74" s="33" t="s">
        <v>52</v>
      </c>
      <c r="I74" s="33" t="s">
        <v>52</v>
      </c>
      <c r="J74" s="33" t="s">
        <v>52</v>
      </c>
      <c r="K74" s="33" t="s">
        <v>52</v>
      </c>
      <c r="L74" s="33" t="s">
        <v>52</v>
      </c>
      <c r="M74" s="33" t="s">
        <v>52</v>
      </c>
      <c r="N74" s="33" t="s">
        <v>52</v>
      </c>
      <c r="O74" s="33" t="s">
        <v>52</v>
      </c>
      <c r="P74" s="33" t="s">
        <v>52</v>
      </c>
      <c r="Q74" s="33" t="s">
        <v>52</v>
      </c>
    </row>
    <row r="75" spans="2:17" s="12" customFormat="1" ht="24">
      <c r="B75" s="29" t="s">
        <v>7</v>
      </c>
      <c r="C75" s="33" t="s">
        <v>51</v>
      </c>
      <c r="D75" s="33" t="s">
        <v>51</v>
      </c>
      <c r="E75" s="33" t="s">
        <v>51</v>
      </c>
      <c r="F75" s="33" t="s">
        <v>51</v>
      </c>
      <c r="G75" s="33" t="s">
        <v>51</v>
      </c>
      <c r="H75" s="33" t="s">
        <v>51</v>
      </c>
      <c r="I75" s="33" t="s">
        <v>51</v>
      </c>
      <c r="J75" s="33" t="s">
        <v>51</v>
      </c>
      <c r="K75" s="33" t="s">
        <v>51</v>
      </c>
      <c r="L75" s="33" t="s">
        <v>51</v>
      </c>
      <c r="M75" s="33" t="s">
        <v>51</v>
      </c>
      <c r="N75" s="33" t="s">
        <v>51</v>
      </c>
      <c r="O75" s="33" t="s">
        <v>134</v>
      </c>
      <c r="P75" s="33" t="s">
        <v>134</v>
      </c>
      <c r="Q75" s="33" t="s">
        <v>51</v>
      </c>
    </row>
    <row r="76" spans="2:17" s="12" customFormat="1">
      <c r="B76" s="29" t="s">
        <v>8</v>
      </c>
      <c r="C76" s="33" t="s">
        <v>51</v>
      </c>
      <c r="D76" s="33" t="s">
        <v>51</v>
      </c>
      <c r="E76" s="33" t="s">
        <v>134</v>
      </c>
      <c r="F76" s="33" t="s">
        <v>134</v>
      </c>
      <c r="G76" s="33" t="s">
        <v>134</v>
      </c>
      <c r="H76" s="33" t="s">
        <v>134</v>
      </c>
      <c r="I76" s="33" t="s">
        <v>134</v>
      </c>
      <c r="J76" s="33" t="s">
        <v>134</v>
      </c>
      <c r="K76" s="33" t="s">
        <v>134</v>
      </c>
      <c r="L76" s="33" t="s">
        <v>134</v>
      </c>
      <c r="M76" s="33" t="s">
        <v>134</v>
      </c>
      <c r="N76" s="33" t="s">
        <v>134</v>
      </c>
      <c r="O76" s="33" t="s">
        <v>134</v>
      </c>
      <c r="P76" s="33" t="s">
        <v>134</v>
      </c>
      <c r="Q76" s="33" t="s">
        <v>134</v>
      </c>
    </row>
    <row r="77" spans="2:17" s="12" customFormat="1">
      <c r="B77" s="29" t="s">
        <v>9</v>
      </c>
      <c r="C77" s="33" t="s">
        <v>51</v>
      </c>
      <c r="D77" s="33" t="s">
        <v>51</v>
      </c>
      <c r="E77" s="33" t="s">
        <v>51</v>
      </c>
      <c r="F77" s="33" t="s">
        <v>51</v>
      </c>
      <c r="G77" s="33" t="s">
        <v>51</v>
      </c>
      <c r="H77" s="33" t="s">
        <v>51</v>
      </c>
      <c r="I77" s="33" t="s">
        <v>51</v>
      </c>
      <c r="J77" s="33" t="s">
        <v>51</v>
      </c>
      <c r="K77" s="33" t="s">
        <v>51</v>
      </c>
      <c r="L77" s="33" t="s">
        <v>51</v>
      </c>
      <c r="M77" s="33" t="s">
        <v>51</v>
      </c>
      <c r="N77" s="33" t="s">
        <v>51</v>
      </c>
      <c r="O77" s="33" t="s">
        <v>51</v>
      </c>
      <c r="P77" s="33" t="s">
        <v>51</v>
      </c>
      <c r="Q77" s="33" t="s">
        <v>51</v>
      </c>
    </row>
    <row r="78" spans="2:17" s="12" customFormat="1">
      <c r="B78" s="29" t="s">
        <v>10</v>
      </c>
      <c r="C78" s="33" t="s">
        <v>134</v>
      </c>
      <c r="D78" s="33" t="s">
        <v>134</v>
      </c>
      <c r="E78" s="33" t="s">
        <v>134</v>
      </c>
      <c r="F78" s="33" t="s">
        <v>134</v>
      </c>
      <c r="G78" s="33" t="s">
        <v>134</v>
      </c>
      <c r="H78" s="33" t="s">
        <v>134</v>
      </c>
      <c r="I78" s="33" t="s">
        <v>134</v>
      </c>
      <c r="J78" s="33" t="s">
        <v>134</v>
      </c>
      <c r="K78" s="33" t="s">
        <v>134</v>
      </c>
      <c r="L78" s="33" t="s">
        <v>134</v>
      </c>
      <c r="M78" s="33" t="s">
        <v>134</v>
      </c>
      <c r="N78" s="33" t="s">
        <v>134</v>
      </c>
      <c r="O78" s="33" t="s">
        <v>134</v>
      </c>
      <c r="P78" s="33" t="s">
        <v>134</v>
      </c>
      <c r="Q78" s="33" t="s">
        <v>134</v>
      </c>
    </row>
    <row r="79" spans="2:17" s="12" customFormat="1">
      <c r="B79" s="29" t="s">
        <v>11</v>
      </c>
      <c r="C79" s="33" t="s">
        <v>51</v>
      </c>
      <c r="D79" s="33" t="s">
        <v>134</v>
      </c>
      <c r="E79" s="33" t="s">
        <v>134</v>
      </c>
      <c r="F79" s="33" t="s">
        <v>134</v>
      </c>
      <c r="G79" s="33" t="s">
        <v>134</v>
      </c>
      <c r="H79" s="33" t="s">
        <v>134</v>
      </c>
      <c r="I79" s="33" t="s">
        <v>134</v>
      </c>
      <c r="J79" s="33" t="s">
        <v>134</v>
      </c>
      <c r="K79" s="33" t="s">
        <v>134</v>
      </c>
      <c r="L79" s="33" t="s">
        <v>134</v>
      </c>
      <c r="M79" s="33" t="s">
        <v>134</v>
      </c>
      <c r="N79" s="33" t="s">
        <v>134</v>
      </c>
      <c r="O79" s="33" t="s">
        <v>134</v>
      </c>
      <c r="P79" s="33" t="s">
        <v>134</v>
      </c>
      <c r="Q79" s="33" t="s">
        <v>134</v>
      </c>
    </row>
    <row r="80" spans="2:17" s="12" customFormat="1" ht="24">
      <c r="B80" s="29" t="s">
        <v>12</v>
      </c>
      <c r="C80" s="33">
        <v>1</v>
      </c>
      <c r="D80" s="33">
        <v>1</v>
      </c>
      <c r="E80" s="33" t="s">
        <v>52</v>
      </c>
      <c r="F80" s="33" t="s">
        <v>52</v>
      </c>
      <c r="G80" s="33" t="s">
        <v>52</v>
      </c>
      <c r="H80" s="33" t="s">
        <v>52</v>
      </c>
      <c r="I80" s="33" t="s">
        <v>52</v>
      </c>
      <c r="J80" s="33" t="s">
        <v>52</v>
      </c>
      <c r="K80" s="33" t="s">
        <v>52</v>
      </c>
      <c r="L80" s="33" t="s">
        <v>52</v>
      </c>
      <c r="M80" s="33" t="s">
        <v>52</v>
      </c>
      <c r="N80" s="33" t="s">
        <v>52</v>
      </c>
      <c r="O80" s="33" t="s">
        <v>119</v>
      </c>
      <c r="P80" s="33" t="s">
        <v>119</v>
      </c>
      <c r="Q80" s="33" t="s">
        <v>52</v>
      </c>
    </row>
    <row r="81" spans="2:17" s="12" customFormat="1">
      <c r="B81" s="29" t="s">
        <v>13</v>
      </c>
      <c r="C81" s="33" t="s">
        <v>134</v>
      </c>
      <c r="D81" s="33" t="s">
        <v>134</v>
      </c>
      <c r="E81" s="33" t="s">
        <v>134</v>
      </c>
      <c r="F81" s="33" t="s">
        <v>134</v>
      </c>
      <c r="G81" s="33" t="s">
        <v>134</v>
      </c>
      <c r="H81" s="33" t="s">
        <v>134</v>
      </c>
      <c r="I81" s="33" t="s">
        <v>134</v>
      </c>
      <c r="J81" s="33" t="s">
        <v>134</v>
      </c>
      <c r="K81" s="33" t="s">
        <v>134</v>
      </c>
      <c r="L81" s="33" t="s">
        <v>134</v>
      </c>
      <c r="M81" s="33" t="s">
        <v>134</v>
      </c>
      <c r="N81" s="33" t="s">
        <v>134</v>
      </c>
      <c r="O81" s="33" t="s">
        <v>134</v>
      </c>
      <c r="P81" s="33" t="s">
        <v>134</v>
      </c>
      <c r="Q81" s="33" t="s">
        <v>134</v>
      </c>
    </row>
    <row r="82" spans="2:17" s="12" customFormat="1">
      <c r="B82" s="29" t="s">
        <v>14</v>
      </c>
      <c r="C82" s="33">
        <v>2</v>
      </c>
      <c r="D82" s="33" t="s">
        <v>51</v>
      </c>
      <c r="E82" s="33" t="s">
        <v>119</v>
      </c>
      <c r="F82" s="33" t="s">
        <v>119</v>
      </c>
      <c r="G82" s="33" t="s">
        <v>119</v>
      </c>
      <c r="H82" s="33" t="s">
        <v>119</v>
      </c>
      <c r="I82" s="33" t="s">
        <v>119</v>
      </c>
      <c r="J82" s="33" t="s">
        <v>119</v>
      </c>
      <c r="K82" s="33" t="s">
        <v>119</v>
      </c>
      <c r="L82" s="33" t="s">
        <v>119</v>
      </c>
      <c r="M82" s="33" t="s">
        <v>52</v>
      </c>
      <c r="N82" s="33" t="s">
        <v>119</v>
      </c>
      <c r="O82" s="33" t="s">
        <v>52</v>
      </c>
      <c r="P82" s="33" t="s">
        <v>52</v>
      </c>
      <c r="Q82" s="33" t="s">
        <v>119</v>
      </c>
    </row>
    <row r="83" spans="2:17" s="12" customFormat="1">
      <c r="B83" s="29" t="s">
        <v>15</v>
      </c>
      <c r="C83" s="33">
        <v>2</v>
      </c>
      <c r="D83" s="33">
        <v>2</v>
      </c>
      <c r="E83" s="33" t="s">
        <v>52</v>
      </c>
      <c r="F83" s="33" t="s">
        <v>52</v>
      </c>
      <c r="G83" s="33" t="s">
        <v>52</v>
      </c>
      <c r="H83" s="33" t="s">
        <v>52</v>
      </c>
      <c r="I83" s="33" t="s">
        <v>52</v>
      </c>
      <c r="J83" s="33" t="s">
        <v>52</v>
      </c>
      <c r="K83" s="33" t="s">
        <v>52</v>
      </c>
      <c r="L83" s="33" t="s">
        <v>52</v>
      </c>
      <c r="M83" s="33" t="s">
        <v>52</v>
      </c>
      <c r="N83" s="33" t="s">
        <v>52</v>
      </c>
      <c r="O83" s="33" t="s">
        <v>52</v>
      </c>
      <c r="P83" s="33" t="s">
        <v>52</v>
      </c>
      <c r="Q83" s="33" t="s">
        <v>52</v>
      </c>
    </row>
    <row r="84" spans="2:17" s="12" customFormat="1">
      <c r="B84" s="29" t="s">
        <v>16</v>
      </c>
      <c r="C84" s="33" t="s">
        <v>51</v>
      </c>
      <c r="D84" s="33" t="s">
        <v>51</v>
      </c>
      <c r="E84" s="33" t="s">
        <v>134</v>
      </c>
      <c r="F84" s="33" t="s">
        <v>134</v>
      </c>
      <c r="G84" s="33" t="s">
        <v>134</v>
      </c>
      <c r="H84" s="33" t="s">
        <v>134</v>
      </c>
      <c r="I84" s="33" t="s">
        <v>134</v>
      </c>
      <c r="J84" s="33" t="s">
        <v>134</v>
      </c>
      <c r="K84" s="33" t="s">
        <v>134</v>
      </c>
      <c r="L84" s="33" t="s">
        <v>134</v>
      </c>
      <c r="M84" s="33" t="s">
        <v>134</v>
      </c>
      <c r="N84" s="33" t="s">
        <v>134</v>
      </c>
      <c r="O84" s="33" t="s">
        <v>134</v>
      </c>
      <c r="P84" s="33" t="s">
        <v>134</v>
      </c>
      <c r="Q84" s="33" t="s">
        <v>134</v>
      </c>
    </row>
    <row r="85" spans="2:17" s="12" customFormat="1">
      <c r="B85" s="29" t="s">
        <v>17</v>
      </c>
      <c r="C85" s="33" t="s">
        <v>51</v>
      </c>
      <c r="D85" s="33" t="s">
        <v>51</v>
      </c>
      <c r="E85" s="33" t="s">
        <v>134</v>
      </c>
      <c r="F85" s="33" t="s">
        <v>134</v>
      </c>
      <c r="G85" s="33" t="s">
        <v>134</v>
      </c>
      <c r="H85" s="33" t="s">
        <v>134</v>
      </c>
      <c r="I85" s="33" t="s">
        <v>134</v>
      </c>
      <c r="J85" s="33" t="s">
        <v>134</v>
      </c>
      <c r="K85" s="33" t="s">
        <v>134</v>
      </c>
      <c r="L85" s="33" t="s">
        <v>134</v>
      </c>
      <c r="M85" s="33" t="s">
        <v>134</v>
      </c>
      <c r="N85" s="33" t="s">
        <v>134</v>
      </c>
      <c r="O85" s="33" t="s">
        <v>134</v>
      </c>
      <c r="P85" s="33" t="s">
        <v>134</v>
      </c>
      <c r="Q85" s="33" t="s">
        <v>134</v>
      </c>
    </row>
    <row r="86" spans="2:17" s="12" customFormat="1">
      <c r="B86" s="29" t="s">
        <v>18</v>
      </c>
      <c r="C86" s="33" t="s">
        <v>51</v>
      </c>
      <c r="D86" s="33" t="s">
        <v>51</v>
      </c>
      <c r="E86" s="33" t="s">
        <v>51</v>
      </c>
      <c r="F86" s="33" t="s">
        <v>51</v>
      </c>
      <c r="G86" s="33" t="s">
        <v>51</v>
      </c>
      <c r="H86" s="33" t="s">
        <v>51</v>
      </c>
      <c r="I86" s="33" t="s">
        <v>51</v>
      </c>
      <c r="J86" s="33" t="s">
        <v>51</v>
      </c>
      <c r="K86" s="33" t="s">
        <v>51</v>
      </c>
      <c r="L86" s="33" t="s">
        <v>51</v>
      </c>
      <c r="M86" s="33" t="s">
        <v>51</v>
      </c>
      <c r="N86" s="33" t="s">
        <v>51</v>
      </c>
      <c r="O86" s="33" t="s">
        <v>51</v>
      </c>
      <c r="P86" s="33" t="s">
        <v>51</v>
      </c>
      <c r="Q86" s="33" t="s">
        <v>51</v>
      </c>
    </row>
    <row r="87" spans="2:17" s="12" customFormat="1">
      <c r="B87" s="29" t="s">
        <v>19</v>
      </c>
      <c r="C87" s="33">
        <v>4</v>
      </c>
      <c r="D87" s="33">
        <v>4</v>
      </c>
      <c r="E87" s="33">
        <v>159</v>
      </c>
      <c r="F87" s="33">
        <v>142</v>
      </c>
      <c r="G87" s="33">
        <v>17</v>
      </c>
      <c r="H87" s="33">
        <v>142</v>
      </c>
      <c r="I87" s="33">
        <v>17</v>
      </c>
      <c r="J87" s="33">
        <v>51889</v>
      </c>
      <c r="K87" s="33">
        <v>59728</v>
      </c>
      <c r="L87" s="33">
        <v>162403</v>
      </c>
      <c r="M87" s="33">
        <v>160573</v>
      </c>
      <c r="N87" s="33">
        <v>1830</v>
      </c>
      <c r="O87" s="33" t="s">
        <v>51</v>
      </c>
      <c r="P87" s="33" t="s">
        <v>51</v>
      </c>
      <c r="Q87" s="33">
        <v>99665</v>
      </c>
    </row>
    <row r="88" spans="2:17" s="12" customFormat="1">
      <c r="B88" s="29" t="s">
        <v>135</v>
      </c>
      <c r="C88" s="33">
        <v>7</v>
      </c>
      <c r="D88" s="33">
        <v>6</v>
      </c>
      <c r="E88" s="33">
        <v>162</v>
      </c>
      <c r="F88" s="33">
        <v>38</v>
      </c>
      <c r="G88" s="33">
        <v>124</v>
      </c>
      <c r="H88" s="33">
        <v>37</v>
      </c>
      <c r="I88" s="33">
        <v>124</v>
      </c>
      <c r="J88" s="33">
        <v>33044</v>
      </c>
      <c r="K88" s="33">
        <v>39066</v>
      </c>
      <c r="L88" s="33">
        <v>103738</v>
      </c>
      <c r="M88" s="33">
        <v>59715</v>
      </c>
      <c r="N88" s="33">
        <v>44023</v>
      </c>
      <c r="O88" s="33" t="s">
        <v>51</v>
      </c>
      <c r="P88" s="33" t="s">
        <v>51</v>
      </c>
      <c r="Q88" s="33">
        <v>61350</v>
      </c>
    </row>
    <row r="89" spans="2:17" s="12" customFormat="1">
      <c r="B89" s="29" t="s">
        <v>136</v>
      </c>
      <c r="C89" s="33" t="s">
        <v>51</v>
      </c>
      <c r="D89" s="33" t="s">
        <v>51</v>
      </c>
      <c r="E89" s="33" t="s">
        <v>51</v>
      </c>
      <c r="F89" s="33" t="s">
        <v>51</v>
      </c>
      <c r="G89" s="33" t="s">
        <v>51</v>
      </c>
      <c r="H89" s="33" t="s">
        <v>51</v>
      </c>
      <c r="I89" s="33" t="s">
        <v>51</v>
      </c>
      <c r="J89" s="33" t="s">
        <v>51</v>
      </c>
      <c r="K89" s="33" t="s">
        <v>51</v>
      </c>
      <c r="L89" s="33" t="s">
        <v>51</v>
      </c>
      <c r="M89" s="33" t="s">
        <v>51</v>
      </c>
      <c r="N89" s="33" t="s">
        <v>51</v>
      </c>
      <c r="O89" s="33" t="s">
        <v>51</v>
      </c>
      <c r="P89" s="33" t="s">
        <v>51</v>
      </c>
      <c r="Q89" s="33" t="s">
        <v>51</v>
      </c>
    </row>
    <row r="90" spans="2:17" s="12" customFormat="1">
      <c r="B90" s="29" t="s">
        <v>150</v>
      </c>
      <c r="C90" s="33">
        <v>2</v>
      </c>
      <c r="D90" s="33">
        <v>2</v>
      </c>
      <c r="E90" s="33" t="s">
        <v>52</v>
      </c>
      <c r="F90" s="33" t="s">
        <v>52</v>
      </c>
      <c r="G90" s="33" t="s">
        <v>52</v>
      </c>
      <c r="H90" s="33" t="s">
        <v>52</v>
      </c>
      <c r="I90" s="33" t="s">
        <v>52</v>
      </c>
      <c r="J90" s="33" t="s">
        <v>119</v>
      </c>
      <c r="K90" s="33" t="s">
        <v>119</v>
      </c>
      <c r="L90" s="33" t="s">
        <v>119</v>
      </c>
      <c r="M90" s="33" t="s">
        <v>119</v>
      </c>
      <c r="N90" s="33" t="s">
        <v>119</v>
      </c>
      <c r="O90" s="33" t="s">
        <v>119</v>
      </c>
      <c r="P90" s="33" t="s">
        <v>119</v>
      </c>
      <c r="Q90" s="33" t="s">
        <v>119</v>
      </c>
    </row>
    <row r="91" spans="2:17" s="12" customFormat="1">
      <c r="B91" s="30" t="s">
        <v>53</v>
      </c>
      <c r="C91" s="33" t="s">
        <v>151</v>
      </c>
      <c r="D91" s="33" t="s">
        <v>151</v>
      </c>
      <c r="E91" s="33" t="s">
        <v>151</v>
      </c>
      <c r="F91" s="33" t="s">
        <v>151</v>
      </c>
      <c r="G91" s="33" t="s">
        <v>151</v>
      </c>
      <c r="H91" s="33" t="s">
        <v>151</v>
      </c>
      <c r="I91" s="33" t="s">
        <v>151</v>
      </c>
      <c r="J91" s="33" t="s">
        <v>151</v>
      </c>
      <c r="K91" s="33" t="s">
        <v>151</v>
      </c>
      <c r="L91" s="33" t="s">
        <v>151</v>
      </c>
      <c r="M91" s="33" t="s">
        <v>151</v>
      </c>
      <c r="N91" s="33" t="s">
        <v>151</v>
      </c>
      <c r="O91" s="33" t="s">
        <v>151</v>
      </c>
      <c r="P91" s="33" t="s">
        <v>151</v>
      </c>
      <c r="Q91" s="33" t="s">
        <v>151</v>
      </c>
    </row>
    <row r="92" spans="2:17" s="12" customFormat="1">
      <c r="B92" s="31" t="s">
        <v>23</v>
      </c>
      <c r="C92" s="34" t="s">
        <v>51</v>
      </c>
      <c r="D92" s="34" t="s">
        <v>51</v>
      </c>
      <c r="E92" s="34" t="s">
        <v>51</v>
      </c>
      <c r="F92" s="34" t="s">
        <v>51</v>
      </c>
      <c r="G92" s="34" t="s">
        <v>51</v>
      </c>
      <c r="H92" s="34" t="s">
        <v>51</v>
      </c>
      <c r="I92" s="34" t="s">
        <v>51</v>
      </c>
      <c r="J92" s="34" t="s">
        <v>51</v>
      </c>
      <c r="K92" s="34" t="s">
        <v>51</v>
      </c>
      <c r="L92" s="34" t="s">
        <v>51</v>
      </c>
      <c r="M92" s="34" t="s">
        <v>51</v>
      </c>
      <c r="N92" s="34" t="s">
        <v>51</v>
      </c>
      <c r="O92" s="34" t="s">
        <v>51</v>
      </c>
      <c r="P92" s="34" t="s">
        <v>51</v>
      </c>
      <c r="Q92" s="34" t="s">
        <v>51</v>
      </c>
    </row>
    <row r="93" spans="2:17" s="12" customForma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s="12" customFormat="1" ht="12" customHeight="1">
      <c r="B94" s="37" t="s">
        <v>104</v>
      </c>
      <c r="C94" s="37"/>
      <c r="D94" s="37"/>
      <c r="E94" s="37"/>
      <c r="F94" s="37"/>
      <c r="G94" s="37"/>
      <c r="H94" s="37"/>
      <c r="I94" s="37"/>
      <c r="J94" s="37"/>
      <c r="K94" s="68" t="s">
        <v>155</v>
      </c>
      <c r="L94" s="68"/>
      <c r="M94" s="68"/>
      <c r="N94" s="68"/>
      <c r="O94" s="68" t="s">
        <v>59</v>
      </c>
      <c r="P94" s="68"/>
      <c r="Q94" s="68"/>
    </row>
    <row r="95" spans="2:17" s="12" customFormat="1" ht="6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5"/>
      <c r="P95" s="5"/>
      <c r="Q95" s="5"/>
    </row>
    <row r="96" spans="2:17" s="12" customFormat="1" ht="13.5" customHeight="1">
      <c r="B96" s="54" t="s">
        <v>0</v>
      </c>
      <c r="C96" s="56" t="s">
        <v>24</v>
      </c>
      <c r="D96" s="55"/>
      <c r="E96" s="56" t="s">
        <v>32</v>
      </c>
      <c r="F96" s="56"/>
      <c r="G96" s="56"/>
      <c r="H96" s="56"/>
      <c r="I96" s="55"/>
      <c r="J96" s="26" t="s">
        <v>33</v>
      </c>
      <c r="K96" s="26" t="s">
        <v>36</v>
      </c>
      <c r="L96" s="56" t="s">
        <v>47</v>
      </c>
      <c r="M96" s="56"/>
      <c r="N96" s="56"/>
      <c r="O96" s="56"/>
      <c r="P96" s="55"/>
      <c r="Q96" s="26" t="s">
        <v>45</v>
      </c>
    </row>
    <row r="97" spans="2:17" s="12" customFormat="1" ht="13.5" customHeight="1">
      <c r="B97" s="54"/>
      <c r="C97" s="54" t="s">
        <v>26</v>
      </c>
      <c r="D97" s="66" t="s">
        <v>25</v>
      </c>
      <c r="E97" s="56" t="s">
        <v>30</v>
      </c>
      <c r="F97" s="56"/>
      <c r="G97" s="55"/>
      <c r="H97" s="56" t="s">
        <v>31</v>
      </c>
      <c r="I97" s="55"/>
      <c r="J97" s="26" t="s">
        <v>34</v>
      </c>
      <c r="K97" s="26" t="s">
        <v>37</v>
      </c>
      <c r="L97" s="54" t="s">
        <v>48</v>
      </c>
      <c r="M97" s="26" t="s">
        <v>38</v>
      </c>
      <c r="N97" s="26" t="s">
        <v>40</v>
      </c>
      <c r="O97" s="26" t="s">
        <v>42</v>
      </c>
      <c r="P97" s="26" t="s">
        <v>44</v>
      </c>
      <c r="Q97" s="26" t="s">
        <v>46</v>
      </c>
    </row>
    <row r="98" spans="2:17" s="12" customFormat="1">
      <c r="B98" s="55"/>
      <c r="C98" s="55"/>
      <c r="D98" s="67"/>
      <c r="E98" s="25" t="s">
        <v>27</v>
      </c>
      <c r="F98" s="25" t="s">
        <v>28</v>
      </c>
      <c r="G98" s="25" t="s">
        <v>29</v>
      </c>
      <c r="H98" s="25" t="s">
        <v>28</v>
      </c>
      <c r="I98" s="25" t="s">
        <v>29</v>
      </c>
      <c r="J98" s="25" t="s">
        <v>35</v>
      </c>
      <c r="K98" s="25" t="s">
        <v>35</v>
      </c>
      <c r="L98" s="55"/>
      <c r="M98" s="27" t="s">
        <v>39</v>
      </c>
      <c r="N98" s="27" t="s">
        <v>41</v>
      </c>
      <c r="O98" s="27" t="s">
        <v>43</v>
      </c>
      <c r="P98" s="27" t="s">
        <v>43</v>
      </c>
      <c r="Q98" s="25" t="s">
        <v>35</v>
      </c>
    </row>
    <row r="99" spans="2:17" s="12" customFormat="1">
      <c r="B99" s="31" t="s">
        <v>1</v>
      </c>
      <c r="C99" s="34">
        <v>40</v>
      </c>
      <c r="D99" s="34">
        <v>31</v>
      </c>
      <c r="E99" s="34">
        <v>857</v>
      </c>
      <c r="F99" s="34">
        <v>316</v>
      </c>
      <c r="G99" s="34">
        <v>541</v>
      </c>
      <c r="H99" s="34">
        <v>306</v>
      </c>
      <c r="I99" s="34">
        <v>537</v>
      </c>
      <c r="J99" s="34">
        <v>191775</v>
      </c>
      <c r="K99" s="34">
        <v>231187</v>
      </c>
      <c r="L99" s="34">
        <v>638654</v>
      </c>
      <c r="M99" s="34">
        <v>473067</v>
      </c>
      <c r="N99" s="34">
        <v>165587</v>
      </c>
      <c r="O99" s="34">
        <v>0</v>
      </c>
      <c r="P99" s="34">
        <v>0</v>
      </c>
      <c r="Q99" s="34">
        <v>387388</v>
      </c>
    </row>
    <row r="100" spans="2:17" s="12" customFormat="1">
      <c r="B100" s="29" t="s">
        <v>2</v>
      </c>
      <c r="C100" s="33">
        <v>5</v>
      </c>
      <c r="D100" s="33">
        <v>5</v>
      </c>
      <c r="E100" s="33">
        <v>61</v>
      </c>
      <c r="F100" s="33">
        <v>29</v>
      </c>
      <c r="G100" s="33">
        <v>32</v>
      </c>
      <c r="H100" s="33">
        <v>29</v>
      </c>
      <c r="I100" s="33">
        <v>32</v>
      </c>
      <c r="J100" s="33">
        <v>9120</v>
      </c>
      <c r="K100" s="33">
        <v>26276</v>
      </c>
      <c r="L100" s="33">
        <v>44880</v>
      </c>
      <c r="M100" s="33">
        <v>44880</v>
      </c>
      <c r="N100" s="33" t="s">
        <v>51</v>
      </c>
      <c r="O100" s="33" t="s">
        <v>51</v>
      </c>
      <c r="P100" s="33" t="s">
        <v>51</v>
      </c>
      <c r="Q100" s="33">
        <v>18057</v>
      </c>
    </row>
    <row r="101" spans="2:17" s="12" customFormat="1">
      <c r="B101" s="29" t="s">
        <v>3</v>
      </c>
      <c r="C101" s="33">
        <v>2</v>
      </c>
      <c r="D101" s="33">
        <v>2</v>
      </c>
      <c r="E101" s="33" t="s">
        <v>119</v>
      </c>
      <c r="F101" s="33" t="s">
        <v>119</v>
      </c>
      <c r="G101" s="33" t="s">
        <v>119</v>
      </c>
      <c r="H101" s="33" t="s">
        <v>119</v>
      </c>
      <c r="I101" s="33" t="s">
        <v>119</v>
      </c>
      <c r="J101" s="33" t="s">
        <v>119</v>
      </c>
      <c r="K101" s="33" t="s">
        <v>119</v>
      </c>
      <c r="L101" s="33" t="s">
        <v>119</v>
      </c>
      <c r="M101" s="33" t="s">
        <v>119</v>
      </c>
      <c r="N101" s="33" t="s">
        <v>119</v>
      </c>
      <c r="O101" s="33" t="s">
        <v>119</v>
      </c>
      <c r="P101" s="33" t="s">
        <v>119</v>
      </c>
      <c r="Q101" s="33" t="s">
        <v>119</v>
      </c>
    </row>
    <row r="102" spans="2:17" s="12" customFormat="1">
      <c r="B102" s="29" t="s">
        <v>4</v>
      </c>
      <c r="C102" s="33" t="s">
        <v>134</v>
      </c>
      <c r="D102" s="33" t="s">
        <v>134</v>
      </c>
      <c r="E102" s="33" t="s">
        <v>134</v>
      </c>
      <c r="F102" s="33" t="s">
        <v>134</v>
      </c>
      <c r="G102" s="33" t="s">
        <v>134</v>
      </c>
      <c r="H102" s="33" t="s">
        <v>134</v>
      </c>
      <c r="I102" s="33" t="s">
        <v>134</v>
      </c>
      <c r="J102" s="33" t="s">
        <v>134</v>
      </c>
      <c r="K102" s="33" t="s">
        <v>134</v>
      </c>
      <c r="L102" s="33" t="s">
        <v>134</v>
      </c>
      <c r="M102" s="33" t="s">
        <v>134</v>
      </c>
      <c r="N102" s="33" t="s">
        <v>134</v>
      </c>
      <c r="O102" s="33" t="s">
        <v>134</v>
      </c>
      <c r="P102" s="33" t="s">
        <v>134</v>
      </c>
      <c r="Q102" s="33" t="s">
        <v>134</v>
      </c>
    </row>
    <row r="103" spans="2:17" s="12" customFormat="1">
      <c r="B103" s="29" t="s">
        <v>5</v>
      </c>
      <c r="C103" s="33">
        <v>13</v>
      </c>
      <c r="D103" s="33">
        <v>10</v>
      </c>
      <c r="E103" s="33">
        <v>309</v>
      </c>
      <c r="F103" s="33">
        <v>29</v>
      </c>
      <c r="G103" s="33">
        <v>280</v>
      </c>
      <c r="H103" s="33">
        <v>26</v>
      </c>
      <c r="I103" s="33">
        <v>279</v>
      </c>
      <c r="J103" s="33">
        <v>49766</v>
      </c>
      <c r="K103" s="33">
        <v>15652</v>
      </c>
      <c r="L103" s="33">
        <v>107910</v>
      </c>
      <c r="M103" s="33">
        <v>25238</v>
      </c>
      <c r="N103" s="33">
        <v>82672</v>
      </c>
      <c r="O103" s="33" t="s">
        <v>51</v>
      </c>
      <c r="P103" s="33" t="s">
        <v>51</v>
      </c>
      <c r="Q103" s="33">
        <v>89092</v>
      </c>
    </row>
    <row r="104" spans="2:17" s="12" customFormat="1" ht="24">
      <c r="B104" s="29" t="s">
        <v>6</v>
      </c>
      <c r="C104" s="33">
        <v>8</v>
      </c>
      <c r="D104" s="33">
        <v>4</v>
      </c>
      <c r="E104" s="33">
        <v>95</v>
      </c>
      <c r="F104" s="33">
        <v>57</v>
      </c>
      <c r="G104" s="33">
        <v>38</v>
      </c>
      <c r="H104" s="33">
        <v>51</v>
      </c>
      <c r="I104" s="33">
        <v>36</v>
      </c>
      <c r="J104" s="33">
        <v>25460</v>
      </c>
      <c r="K104" s="33">
        <v>74783</v>
      </c>
      <c r="L104" s="33">
        <v>133861</v>
      </c>
      <c r="M104" s="33">
        <v>133843</v>
      </c>
      <c r="N104" s="33">
        <v>18</v>
      </c>
      <c r="O104" s="33" t="s">
        <v>51</v>
      </c>
      <c r="P104" s="33" t="s">
        <v>51</v>
      </c>
      <c r="Q104" s="33">
        <v>57609</v>
      </c>
    </row>
    <row r="105" spans="2:17" s="12" customFormat="1" ht="24">
      <c r="B105" s="29" t="s">
        <v>7</v>
      </c>
      <c r="C105" s="33" t="s">
        <v>51</v>
      </c>
      <c r="D105" s="33" t="s">
        <v>51</v>
      </c>
      <c r="E105" s="33" t="s">
        <v>51</v>
      </c>
      <c r="F105" s="33" t="s">
        <v>51</v>
      </c>
      <c r="G105" s="33" t="s">
        <v>51</v>
      </c>
      <c r="H105" s="33" t="s">
        <v>51</v>
      </c>
      <c r="I105" s="33" t="s">
        <v>51</v>
      </c>
      <c r="J105" s="33" t="s">
        <v>51</v>
      </c>
      <c r="K105" s="33" t="s">
        <v>51</v>
      </c>
      <c r="L105" s="33" t="s">
        <v>51</v>
      </c>
      <c r="M105" s="33" t="s">
        <v>51</v>
      </c>
      <c r="N105" s="33" t="s">
        <v>51</v>
      </c>
      <c r="O105" s="33" t="s">
        <v>134</v>
      </c>
      <c r="P105" s="33" t="s">
        <v>134</v>
      </c>
      <c r="Q105" s="33" t="s">
        <v>51</v>
      </c>
    </row>
    <row r="106" spans="2:17" s="12" customFormat="1">
      <c r="B106" s="29" t="s">
        <v>8</v>
      </c>
      <c r="C106" s="33" t="s">
        <v>51</v>
      </c>
      <c r="D106" s="33" t="s">
        <v>51</v>
      </c>
      <c r="E106" s="33" t="s">
        <v>134</v>
      </c>
      <c r="F106" s="33" t="s">
        <v>134</v>
      </c>
      <c r="G106" s="33" t="s">
        <v>134</v>
      </c>
      <c r="H106" s="33" t="s">
        <v>134</v>
      </c>
      <c r="I106" s="33" t="s">
        <v>134</v>
      </c>
      <c r="J106" s="33" t="s">
        <v>134</v>
      </c>
      <c r="K106" s="33" t="s">
        <v>134</v>
      </c>
      <c r="L106" s="33" t="s">
        <v>134</v>
      </c>
      <c r="M106" s="33" t="s">
        <v>134</v>
      </c>
      <c r="N106" s="33" t="s">
        <v>134</v>
      </c>
      <c r="O106" s="33" t="s">
        <v>134</v>
      </c>
      <c r="P106" s="33" t="s">
        <v>134</v>
      </c>
      <c r="Q106" s="33" t="s">
        <v>134</v>
      </c>
    </row>
    <row r="107" spans="2:17" s="12" customFormat="1">
      <c r="B107" s="29" t="s">
        <v>9</v>
      </c>
      <c r="C107" s="33">
        <v>2</v>
      </c>
      <c r="D107" s="33">
        <v>1</v>
      </c>
      <c r="E107" s="33" t="s">
        <v>52</v>
      </c>
      <c r="F107" s="33" t="s">
        <v>52</v>
      </c>
      <c r="G107" s="33" t="s">
        <v>52</v>
      </c>
      <c r="H107" s="33" t="s">
        <v>52</v>
      </c>
      <c r="I107" s="33" t="s">
        <v>52</v>
      </c>
      <c r="J107" s="33" t="s">
        <v>52</v>
      </c>
      <c r="K107" s="33" t="s">
        <v>52</v>
      </c>
      <c r="L107" s="33" t="s">
        <v>52</v>
      </c>
      <c r="M107" s="33" t="s">
        <v>52</v>
      </c>
      <c r="N107" s="33" t="s">
        <v>52</v>
      </c>
      <c r="O107" s="33" t="s">
        <v>52</v>
      </c>
      <c r="P107" s="33" t="s">
        <v>52</v>
      </c>
      <c r="Q107" s="33" t="s">
        <v>52</v>
      </c>
    </row>
    <row r="108" spans="2:17" s="12" customFormat="1">
      <c r="B108" s="29" t="s">
        <v>10</v>
      </c>
      <c r="C108" s="33" t="s">
        <v>134</v>
      </c>
      <c r="D108" s="33" t="s">
        <v>134</v>
      </c>
      <c r="E108" s="33" t="s">
        <v>134</v>
      </c>
      <c r="F108" s="33" t="s">
        <v>134</v>
      </c>
      <c r="G108" s="33" t="s">
        <v>134</v>
      </c>
      <c r="H108" s="33" t="s">
        <v>134</v>
      </c>
      <c r="I108" s="33" t="s">
        <v>134</v>
      </c>
      <c r="J108" s="33" t="s">
        <v>134</v>
      </c>
      <c r="K108" s="33" t="s">
        <v>134</v>
      </c>
      <c r="L108" s="33" t="s">
        <v>134</v>
      </c>
      <c r="M108" s="33" t="s">
        <v>134</v>
      </c>
      <c r="N108" s="33" t="s">
        <v>134</v>
      </c>
      <c r="O108" s="33" t="s">
        <v>134</v>
      </c>
      <c r="P108" s="33" t="s">
        <v>134</v>
      </c>
      <c r="Q108" s="33" t="s">
        <v>134</v>
      </c>
    </row>
    <row r="109" spans="2:17" s="12" customFormat="1">
      <c r="B109" s="29" t="s">
        <v>11</v>
      </c>
      <c r="C109" s="33" t="s">
        <v>51</v>
      </c>
      <c r="D109" s="33" t="s">
        <v>134</v>
      </c>
      <c r="E109" s="33" t="s">
        <v>134</v>
      </c>
      <c r="F109" s="33" t="s">
        <v>134</v>
      </c>
      <c r="G109" s="33" t="s">
        <v>134</v>
      </c>
      <c r="H109" s="33" t="s">
        <v>134</v>
      </c>
      <c r="I109" s="33" t="s">
        <v>134</v>
      </c>
      <c r="J109" s="33" t="s">
        <v>134</v>
      </c>
      <c r="K109" s="33" t="s">
        <v>134</v>
      </c>
      <c r="L109" s="33" t="s">
        <v>134</v>
      </c>
      <c r="M109" s="33" t="s">
        <v>134</v>
      </c>
      <c r="N109" s="33" t="s">
        <v>134</v>
      </c>
      <c r="O109" s="33" t="s">
        <v>134</v>
      </c>
      <c r="P109" s="33" t="s">
        <v>134</v>
      </c>
      <c r="Q109" s="33" t="s">
        <v>134</v>
      </c>
    </row>
    <row r="110" spans="2:17" s="12" customFormat="1" ht="24">
      <c r="B110" s="29" t="s">
        <v>12</v>
      </c>
      <c r="C110" s="33">
        <v>1</v>
      </c>
      <c r="D110" s="33">
        <v>1</v>
      </c>
      <c r="E110" s="33" t="s">
        <v>52</v>
      </c>
      <c r="F110" s="33" t="s">
        <v>52</v>
      </c>
      <c r="G110" s="33" t="s">
        <v>52</v>
      </c>
      <c r="H110" s="33" t="s">
        <v>52</v>
      </c>
      <c r="I110" s="33" t="s">
        <v>52</v>
      </c>
      <c r="J110" s="33" t="s">
        <v>52</v>
      </c>
      <c r="K110" s="33" t="s">
        <v>52</v>
      </c>
      <c r="L110" s="33" t="s">
        <v>52</v>
      </c>
      <c r="M110" s="33" t="s">
        <v>52</v>
      </c>
      <c r="N110" s="33" t="s">
        <v>52</v>
      </c>
      <c r="O110" s="33" t="s">
        <v>119</v>
      </c>
      <c r="P110" s="33" t="s">
        <v>119</v>
      </c>
      <c r="Q110" s="33" t="s">
        <v>52</v>
      </c>
    </row>
    <row r="111" spans="2:17" s="12" customFormat="1">
      <c r="B111" s="29" t="s">
        <v>13</v>
      </c>
      <c r="C111" s="33" t="s">
        <v>134</v>
      </c>
      <c r="D111" s="33" t="s">
        <v>134</v>
      </c>
      <c r="E111" s="33" t="s">
        <v>134</v>
      </c>
      <c r="F111" s="33" t="s">
        <v>134</v>
      </c>
      <c r="G111" s="33" t="s">
        <v>134</v>
      </c>
      <c r="H111" s="33" t="s">
        <v>134</v>
      </c>
      <c r="I111" s="33" t="s">
        <v>134</v>
      </c>
      <c r="J111" s="33" t="s">
        <v>134</v>
      </c>
      <c r="K111" s="33" t="s">
        <v>134</v>
      </c>
      <c r="L111" s="33" t="s">
        <v>134</v>
      </c>
      <c r="M111" s="33" t="s">
        <v>134</v>
      </c>
      <c r="N111" s="33" t="s">
        <v>134</v>
      </c>
      <c r="O111" s="33" t="s">
        <v>134</v>
      </c>
      <c r="P111" s="33" t="s">
        <v>134</v>
      </c>
      <c r="Q111" s="33" t="s">
        <v>134</v>
      </c>
    </row>
    <row r="112" spans="2:17" s="12" customFormat="1">
      <c r="B112" s="29" t="s">
        <v>14</v>
      </c>
      <c r="C112" s="33" t="s">
        <v>134</v>
      </c>
      <c r="D112" s="33" t="s">
        <v>51</v>
      </c>
      <c r="E112" s="33" t="s">
        <v>134</v>
      </c>
      <c r="F112" s="33" t="s">
        <v>134</v>
      </c>
      <c r="G112" s="33" t="s">
        <v>134</v>
      </c>
      <c r="H112" s="33" t="s">
        <v>134</v>
      </c>
      <c r="I112" s="33" t="s">
        <v>134</v>
      </c>
      <c r="J112" s="33" t="s">
        <v>134</v>
      </c>
      <c r="K112" s="33" t="s">
        <v>134</v>
      </c>
      <c r="L112" s="33" t="s">
        <v>134</v>
      </c>
      <c r="M112" s="33" t="s">
        <v>51</v>
      </c>
      <c r="N112" s="33" t="s">
        <v>134</v>
      </c>
      <c r="O112" s="33" t="s">
        <v>51</v>
      </c>
      <c r="P112" s="33" t="s">
        <v>51</v>
      </c>
      <c r="Q112" s="33" t="s">
        <v>134</v>
      </c>
    </row>
    <row r="113" spans="2:17" s="12" customFormat="1">
      <c r="B113" s="29" t="s">
        <v>15</v>
      </c>
      <c r="C113" s="33" t="s">
        <v>51</v>
      </c>
      <c r="D113" s="33" t="s">
        <v>51</v>
      </c>
      <c r="E113" s="33" t="s">
        <v>51</v>
      </c>
      <c r="F113" s="33" t="s">
        <v>51</v>
      </c>
      <c r="G113" s="33" t="s">
        <v>51</v>
      </c>
      <c r="H113" s="33" t="s">
        <v>51</v>
      </c>
      <c r="I113" s="33" t="s">
        <v>51</v>
      </c>
      <c r="J113" s="33" t="s">
        <v>51</v>
      </c>
      <c r="K113" s="33" t="s">
        <v>51</v>
      </c>
      <c r="L113" s="33" t="s">
        <v>51</v>
      </c>
      <c r="M113" s="33" t="s">
        <v>51</v>
      </c>
      <c r="N113" s="33" t="s">
        <v>51</v>
      </c>
      <c r="O113" s="33" t="s">
        <v>51</v>
      </c>
      <c r="P113" s="33" t="s">
        <v>51</v>
      </c>
      <c r="Q113" s="33" t="s">
        <v>51</v>
      </c>
    </row>
    <row r="114" spans="2:17" s="12" customFormat="1">
      <c r="B114" s="29" t="s">
        <v>16</v>
      </c>
      <c r="C114" s="33">
        <v>1</v>
      </c>
      <c r="D114" s="33">
        <v>1</v>
      </c>
      <c r="E114" s="33" t="s">
        <v>119</v>
      </c>
      <c r="F114" s="33" t="s">
        <v>119</v>
      </c>
      <c r="G114" s="33" t="s">
        <v>119</v>
      </c>
      <c r="H114" s="33" t="s">
        <v>119</v>
      </c>
      <c r="I114" s="33" t="s">
        <v>119</v>
      </c>
      <c r="J114" s="33" t="s">
        <v>119</v>
      </c>
      <c r="K114" s="33" t="s">
        <v>119</v>
      </c>
      <c r="L114" s="33" t="s">
        <v>119</v>
      </c>
      <c r="M114" s="33" t="s">
        <v>119</v>
      </c>
      <c r="N114" s="33" t="s">
        <v>119</v>
      </c>
      <c r="O114" s="33" t="s">
        <v>119</v>
      </c>
      <c r="P114" s="33" t="s">
        <v>119</v>
      </c>
      <c r="Q114" s="33" t="s">
        <v>119</v>
      </c>
    </row>
    <row r="115" spans="2:17" s="12" customFormat="1">
      <c r="B115" s="29" t="s">
        <v>17</v>
      </c>
      <c r="C115" s="33" t="s">
        <v>51</v>
      </c>
      <c r="D115" s="33" t="s">
        <v>51</v>
      </c>
      <c r="E115" s="33" t="s">
        <v>134</v>
      </c>
      <c r="F115" s="33" t="s">
        <v>134</v>
      </c>
      <c r="G115" s="33" t="s">
        <v>134</v>
      </c>
      <c r="H115" s="33" t="s">
        <v>134</v>
      </c>
      <c r="I115" s="33" t="s">
        <v>134</v>
      </c>
      <c r="J115" s="33" t="s">
        <v>134</v>
      </c>
      <c r="K115" s="33" t="s">
        <v>134</v>
      </c>
      <c r="L115" s="33" t="s">
        <v>134</v>
      </c>
      <c r="M115" s="33" t="s">
        <v>134</v>
      </c>
      <c r="N115" s="33" t="s">
        <v>134</v>
      </c>
      <c r="O115" s="33" t="s">
        <v>134</v>
      </c>
      <c r="P115" s="33" t="s">
        <v>134</v>
      </c>
      <c r="Q115" s="33" t="s">
        <v>134</v>
      </c>
    </row>
    <row r="116" spans="2:17" s="12" customFormat="1">
      <c r="B116" s="29" t="s">
        <v>18</v>
      </c>
      <c r="C116" s="33">
        <v>1</v>
      </c>
      <c r="D116" s="33">
        <v>1</v>
      </c>
      <c r="E116" s="33" t="s">
        <v>52</v>
      </c>
      <c r="F116" s="33" t="s">
        <v>52</v>
      </c>
      <c r="G116" s="33" t="s">
        <v>52</v>
      </c>
      <c r="H116" s="33" t="s">
        <v>52</v>
      </c>
      <c r="I116" s="33" t="s">
        <v>52</v>
      </c>
      <c r="J116" s="33" t="s">
        <v>52</v>
      </c>
      <c r="K116" s="33" t="s">
        <v>52</v>
      </c>
      <c r="L116" s="33" t="s">
        <v>52</v>
      </c>
      <c r="M116" s="33" t="s">
        <v>52</v>
      </c>
      <c r="N116" s="33" t="s">
        <v>52</v>
      </c>
      <c r="O116" s="33" t="s">
        <v>52</v>
      </c>
      <c r="P116" s="33" t="s">
        <v>52</v>
      </c>
      <c r="Q116" s="33" t="s">
        <v>52</v>
      </c>
    </row>
    <row r="117" spans="2:17" s="12" customFormat="1">
      <c r="B117" s="29" t="s">
        <v>19</v>
      </c>
      <c r="C117" s="33">
        <v>1</v>
      </c>
      <c r="D117" s="33">
        <v>1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52</v>
      </c>
      <c r="K117" s="33" t="s">
        <v>52</v>
      </c>
      <c r="L117" s="33" t="s">
        <v>52</v>
      </c>
      <c r="M117" s="33" t="s">
        <v>52</v>
      </c>
      <c r="N117" s="33" t="s">
        <v>52</v>
      </c>
      <c r="O117" s="33" t="s">
        <v>52</v>
      </c>
      <c r="P117" s="33" t="s">
        <v>52</v>
      </c>
      <c r="Q117" s="33" t="s">
        <v>52</v>
      </c>
    </row>
    <row r="118" spans="2:17" s="12" customFormat="1">
      <c r="B118" s="29" t="s">
        <v>135</v>
      </c>
      <c r="C118" s="33">
        <v>3</v>
      </c>
      <c r="D118" s="33">
        <v>2</v>
      </c>
      <c r="E118" s="33">
        <v>122</v>
      </c>
      <c r="F118" s="33">
        <v>34</v>
      </c>
      <c r="G118" s="33">
        <v>88</v>
      </c>
      <c r="H118" s="33">
        <v>33</v>
      </c>
      <c r="I118" s="33">
        <v>88</v>
      </c>
      <c r="J118" s="33">
        <v>30227</v>
      </c>
      <c r="K118" s="33">
        <v>10530</v>
      </c>
      <c r="L118" s="33">
        <v>52090</v>
      </c>
      <c r="M118" s="33">
        <v>51507</v>
      </c>
      <c r="N118" s="33">
        <v>583</v>
      </c>
      <c r="O118" s="33" t="s">
        <v>134</v>
      </c>
      <c r="P118" s="33" t="s">
        <v>51</v>
      </c>
      <c r="Q118" s="33">
        <v>39653</v>
      </c>
    </row>
    <row r="119" spans="2:17" s="12" customFormat="1">
      <c r="B119" s="29" t="s">
        <v>136</v>
      </c>
      <c r="C119" s="33">
        <v>1</v>
      </c>
      <c r="D119" s="33">
        <v>1</v>
      </c>
      <c r="E119" s="33" t="s">
        <v>52</v>
      </c>
      <c r="F119" s="33" t="s">
        <v>52</v>
      </c>
      <c r="G119" s="33" t="s">
        <v>52</v>
      </c>
      <c r="H119" s="33" t="s">
        <v>52</v>
      </c>
      <c r="I119" s="33" t="s">
        <v>52</v>
      </c>
      <c r="J119" s="33" t="s">
        <v>52</v>
      </c>
      <c r="K119" s="33" t="s">
        <v>52</v>
      </c>
      <c r="L119" s="33" t="s">
        <v>52</v>
      </c>
      <c r="M119" s="33" t="s">
        <v>52</v>
      </c>
      <c r="N119" s="33" t="s">
        <v>52</v>
      </c>
      <c r="O119" s="33" t="s">
        <v>52</v>
      </c>
      <c r="P119" s="33" t="s">
        <v>52</v>
      </c>
      <c r="Q119" s="33" t="s">
        <v>52</v>
      </c>
    </row>
    <row r="120" spans="2:17" s="12" customFormat="1">
      <c r="B120" s="29" t="s">
        <v>150</v>
      </c>
      <c r="C120" s="33">
        <v>1</v>
      </c>
      <c r="D120" s="33">
        <v>1</v>
      </c>
      <c r="E120" s="33" t="s">
        <v>52</v>
      </c>
      <c r="F120" s="33" t="s">
        <v>52</v>
      </c>
      <c r="G120" s="33" t="s">
        <v>52</v>
      </c>
      <c r="H120" s="33" t="s">
        <v>52</v>
      </c>
      <c r="I120" s="33" t="s">
        <v>52</v>
      </c>
      <c r="J120" s="33" t="s">
        <v>119</v>
      </c>
      <c r="K120" s="33" t="s">
        <v>119</v>
      </c>
      <c r="L120" s="33" t="s">
        <v>119</v>
      </c>
      <c r="M120" s="33" t="s">
        <v>119</v>
      </c>
      <c r="N120" s="33" t="s">
        <v>119</v>
      </c>
      <c r="O120" s="33" t="s">
        <v>119</v>
      </c>
      <c r="P120" s="33" t="s">
        <v>119</v>
      </c>
      <c r="Q120" s="33" t="s">
        <v>119</v>
      </c>
    </row>
    <row r="121" spans="2:17" s="12" customFormat="1">
      <c r="B121" s="30" t="s">
        <v>53</v>
      </c>
      <c r="C121" s="33" t="s">
        <v>151</v>
      </c>
      <c r="D121" s="33" t="s">
        <v>151</v>
      </c>
      <c r="E121" s="33" t="s">
        <v>151</v>
      </c>
      <c r="F121" s="33" t="s">
        <v>151</v>
      </c>
      <c r="G121" s="33" t="s">
        <v>151</v>
      </c>
      <c r="H121" s="33" t="s">
        <v>151</v>
      </c>
      <c r="I121" s="33" t="s">
        <v>151</v>
      </c>
      <c r="J121" s="33" t="s">
        <v>151</v>
      </c>
      <c r="K121" s="33" t="s">
        <v>151</v>
      </c>
      <c r="L121" s="33" t="s">
        <v>151</v>
      </c>
      <c r="M121" s="33" t="s">
        <v>151</v>
      </c>
      <c r="N121" s="33" t="s">
        <v>151</v>
      </c>
      <c r="O121" s="33" t="s">
        <v>151</v>
      </c>
      <c r="P121" s="33" t="s">
        <v>151</v>
      </c>
      <c r="Q121" s="33" t="s">
        <v>151</v>
      </c>
    </row>
    <row r="122" spans="2:17" s="12" customFormat="1">
      <c r="B122" s="31" t="s">
        <v>23</v>
      </c>
      <c r="C122" s="34">
        <v>1</v>
      </c>
      <c r="D122" s="34">
        <v>1</v>
      </c>
      <c r="E122" s="34" t="s">
        <v>52</v>
      </c>
      <c r="F122" s="34" t="s">
        <v>52</v>
      </c>
      <c r="G122" s="34" t="s">
        <v>52</v>
      </c>
      <c r="H122" s="34" t="s">
        <v>52</v>
      </c>
      <c r="I122" s="34" t="s">
        <v>52</v>
      </c>
      <c r="J122" s="34" t="s">
        <v>52</v>
      </c>
      <c r="K122" s="34" t="s">
        <v>52</v>
      </c>
      <c r="L122" s="34" t="s">
        <v>52</v>
      </c>
      <c r="M122" s="34" t="s">
        <v>52</v>
      </c>
      <c r="N122" s="34" t="s">
        <v>52</v>
      </c>
      <c r="O122" s="34" t="s">
        <v>52</v>
      </c>
      <c r="P122" s="34" t="s">
        <v>52</v>
      </c>
      <c r="Q122" s="34" t="s">
        <v>52</v>
      </c>
    </row>
    <row r="123" spans="2:17" s="12" customForma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s="12" customFormat="1" ht="12" customHeight="1">
      <c r="B124" s="37" t="s">
        <v>105</v>
      </c>
      <c r="C124" s="37"/>
      <c r="D124" s="37"/>
      <c r="E124" s="37"/>
      <c r="F124" s="37"/>
      <c r="G124" s="37"/>
      <c r="H124" s="37"/>
      <c r="I124" s="37"/>
      <c r="J124" s="37"/>
      <c r="K124" s="68" t="s">
        <v>155</v>
      </c>
      <c r="L124" s="68"/>
      <c r="M124" s="68"/>
      <c r="N124" s="68"/>
      <c r="O124" s="68" t="s">
        <v>59</v>
      </c>
      <c r="P124" s="68"/>
      <c r="Q124" s="68"/>
    </row>
    <row r="125" spans="2:17" s="12" customFormat="1" ht="6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5"/>
      <c r="P125" s="5"/>
      <c r="Q125" s="5"/>
    </row>
    <row r="126" spans="2:17" s="12" customFormat="1" ht="13.5" customHeight="1">
      <c r="B126" s="54" t="s">
        <v>0</v>
      </c>
      <c r="C126" s="56" t="s">
        <v>24</v>
      </c>
      <c r="D126" s="55"/>
      <c r="E126" s="56" t="s">
        <v>32</v>
      </c>
      <c r="F126" s="56"/>
      <c r="G126" s="56"/>
      <c r="H126" s="56"/>
      <c r="I126" s="55"/>
      <c r="J126" s="26" t="s">
        <v>33</v>
      </c>
      <c r="K126" s="26" t="s">
        <v>36</v>
      </c>
      <c r="L126" s="56" t="s">
        <v>47</v>
      </c>
      <c r="M126" s="56"/>
      <c r="N126" s="56"/>
      <c r="O126" s="56"/>
      <c r="P126" s="55"/>
      <c r="Q126" s="26" t="s">
        <v>45</v>
      </c>
    </row>
    <row r="127" spans="2:17" s="12" customFormat="1" ht="13.5" customHeight="1">
      <c r="B127" s="54"/>
      <c r="C127" s="54" t="s">
        <v>26</v>
      </c>
      <c r="D127" s="66" t="s">
        <v>25</v>
      </c>
      <c r="E127" s="56" t="s">
        <v>30</v>
      </c>
      <c r="F127" s="56"/>
      <c r="G127" s="55"/>
      <c r="H127" s="56" t="s">
        <v>31</v>
      </c>
      <c r="I127" s="55"/>
      <c r="J127" s="26" t="s">
        <v>34</v>
      </c>
      <c r="K127" s="26" t="s">
        <v>37</v>
      </c>
      <c r="L127" s="54" t="s">
        <v>48</v>
      </c>
      <c r="M127" s="26" t="s">
        <v>38</v>
      </c>
      <c r="N127" s="26" t="s">
        <v>40</v>
      </c>
      <c r="O127" s="26" t="s">
        <v>42</v>
      </c>
      <c r="P127" s="26" t="s">
        <v>44</v>
      </c>
      <c r="Q127" s="26" t="s">
        <v>46</v>
      </c>
    </row>
    <row r="128" spans="2:17" s="12" customFormat="1">
      <c r="B128" s="55"/>
      <c r="C128" s="55"/>
      <c r="D128" s="67"/>
      <c r="E128" s="25" t="s">
        <v>27</v>
      </c>
      <c r="F128" s="25" t="s">
        <v>28</v>
      </c>
      <c r="G128" s="25" t="s">
        <v>29</v>
      </c>
      <c r="H128" s="25" t="s">
        <v>28</v>
      </c>
      <c r="I128" s="25" t="s">
        <v>29</v>
      </c>
      <c r="J128" s="25" t="s">
        <v>35</v>
      </c>
      <c r="K128" s="25" t="s">
        <v>35</v>
      </c>
      <c r="L128" s="55"/>
      <c r="M128" s="27" t="s">
        <v>39</v>
      </c>
      <c r="N128" s="27" t="s">
        <v>41</v>
      </c>
      <c r="O128" s="27" t="s">
        <v>43</v>
      </c>
      <c r="P128" s="27" t="s">
        <v>43</v>
      </c>
      <c r="Q128" s="25" t="s">
        <v>35</v>
      </c>
    </row>
    <row r="129" spans="2:17" s="12" customFormat="1">
      <c r="B129" s="31" t="s">
        <v>1</v>
      </c>
      <c r="C129" s="34">
        <v>17</v>
      </c>
      <c r="D129" s="34">
        <v>13</v>
      </c>
      <c r="E129" s="34">
        <v>496</v>
      </c>
      <c r="F129" s="34">
        <v>245</v>
      </c>
      <c r="G129" s="34">
        <v>251</v>
      </c>
      <c r="H129" s="34">
        <v>244</v>
      </c>
      <c r="I129" s="34">
        <v>249</v>
      </c>
      <c r="J129" s="34">
        <v>142789</v>
      </c>
      <c r="K129" s="34">
        <v>222109</v>
      </c>
      <c r="L129" s="34">
        <v>495724</v>
      </c>
      <c r="M129" s="34">
        <v>314900</v>
      </c>
      <c r="N129" s="34">
        <v>179474</v>
      </c>
      <c r="O129" s="34">
        <v>1350</v>
      </c>
      <c r="P129" s="34">
        <v>0</v>
      </c>
      <c r="Q129" s="34">
        <v>260624</v>
      </c>
    </row>
    <row r="130" spans="2:17" s="12" customFormat="1">
      <c r="B130" s="29" t="s">
        <v>2</v>
      </c>
      <c r="C130" s="33">
        <v>3</v>
      </c>
      <c r="D130" s="33">
        <v>2</v>
      </c>
      <c r="E130" s="33">
        <v>23</v>
      </c>
      <c r="F130" s="33">
        <v>8</v>
      </c>
      <c r="G130" s="33">
        <v>15</v>
      </c>
      <c r="H130" s="33">
        <v>8</v>
      </c>
      <c r="I130" s="33">
        <v>15</v>
      </c>
      <c r="J130" s="33">
        <v>6280</v>
      </c>
      <c r="K130" s="33">
        <v>6300</v>
      </c>
      <c r="L130" s="33">
        <v>16530</v>
      </c>
      <c r="M130" s="33">
        <v>16000</v>
      </c>
      <c r="N130" s="33">
        <v>530</v>
      </c>
      <c r="O130" s="33" t="s">
        <v>51</v>
      </c>
      <c r="P130" s="33" t="s">
        <v>51</v>
      </c>
      <c r="Q130" s="33">
        <v>9980</v>
      </c>
    </row>
    <row r="131" spans="2:17" s="12" customFormat="1">
      <c r="B131" s="29" t="s">
        <v>3</v>
      </c>
      <c r="C131" s="33">
        <v>1</v>
      </c>
      <c r="D131" s="33">
        <v>1</v>
      </c>
      <c r="E131" s="33" t="s">
        <v>119</v>
      </c>
      <c r="F131" s="33" t="s">
        <v>119</v>
      </c>
      <c r="G131" s="33" t="s">
        <v>119</v>
      </c>
      <c r="H131" s="33" t="s">
        <v>119</v>
      </c>
      <c r="I131" s="33" t="s">
        <v>119</v>
      </c>
      <c r="J131" s="33" t="s">
        <v>119</v>
      </c>
      <c r="K131" s="33" t="s">
        <v>119</v>
      </c>
      <c r="L131" s="33" t="s">
        <v>119</v>
      </c>
      <c r="M131" s="33" t="s">
        <v>119</v>
      </c>
      <c r="N131" s="33" t="s">
        <v>119</v>
      </c>
      <c r="O131" s="33" t="s">
        <v>119</v>
      </c>
      <c r="P131" s="33" t="s">
        <v>119</v>
      </c>
      <c r="Q131" s="33" t="s">
        <v>119</v>
      </c>
    </row>
    <row r="132" spans="2:17" s="12" customFormat="1">
      <c r="B132" s="29" t="s">
        <v>4</v>
      </c>
      <c r="C132" s="33" t="s">
        <v>134</v>
      </c>
      <c r="D132" s="33" t="s">
        <v>134</v>
      </c>
      <c r="E132" s="33" t="s">
        <v>134</v>
      </c>
      <c r="F132" s="33" t="s">
        <v>134</v>
      </c>
      <c r="G132" s="33" t="s">
        <v>134</v>
      </c>
      <c r="H132" s="33" t="s">
        <v>134</v>
      </c>
      <c r="I132" s="33" t="s">
        <v>134</v>
      </c>
      <c r="J132" s="33" t="s">
        <v>134</v>
      </c>
      <c r="K132" s="33" t="s">
        <v>134</v>
      </c>
      <c r="L132" s="33" t="s">
        <v>134</v>
      </c>
      <c r="M132" s="33" t="s">
        <v>134</v>
      </c>
      <c r="N132" s="33" t="s">
        <v>134</v>
      </c>
      <c r="O132" s="33" t="s">
        <v>134</v>
      </c>
      <c r="P132" s="33" t="s">
        <v>134</v>
      </c>
      <c r="Q132" s="33" t="s">
        <v>134</v>
      </c>
    </row>
    <row r="133" spans="2:17" s="12" customFormat="1">
      <c r="B133" s="29" t="s">
        <v>5</v>
      </c>
      <c r="C133" s="33">
        <v>3</v>
      </c>
      <c r="D133" s="33">
        <v>2</v>
      </c>
      <c r="E133" s="33">
        <v>108</v>
      </c>
      <c r="F133" s="33">
        <v>16</v>
      </c>
      <c r="G133" s="33">
        <v>92</v>
      </c>
      <c r="H133" s="33">
        <v>16</v>
      </c>
      <c r="I133" s="33">
        <v>91</v>
      </c>
      <c r="J133" s="33">
        <v>17949</v>
      </c>
      <c r="K133" s="33">
        <v>9585</v>
      </c>
      <c r="L133" s="33">
        <v>40639</v>
      </c>
      <c r="M133" s="33" t="s">
        <v>51</v>
      </c>
      <c r="N133" s="33">
        <v>40639</v>
      </c>
      <c r="O133" s="33" t="s">
        <v>51</v>
      </c>
      <c r="P133" s="33" t="s">
        <v>51</v>
      </c>
      <c r="Q133" s="33">
        <v>30741</v>
      </c>
    </row>
    <row r="134" spans="2:17" s="12" customFormat="1" ht="24">
      <c r="B134" s="29" t="s">
        <v>6</v>
      </c>
      <c r="C134" s="33">
        <v>3</v>
      </c>
      <c r="D134" s="33">
        <v>1</v>
      </c>
      <c r="E134" s="33">
        <v>47</v>
      </c>
      <c r="F134" s="33">
        <v>36</v>
      </c>
      <c r="G134" s="33">
        <v>11</v>
      </c>
      <c r="H134" s="33">
        <v>35</v>
      </c>
      <c r="I134" s="33">
        <v>10</v>
      </c>
      <c r="J134" s="33">
        <v>13998</v>
      </c>
      <c r="K134" s="33">
        <v>86357</v>
      </c>
      <c r="L134" s="33">
        <v>118910</v>
      </c>
      <c r="M134" s="33">
        <v>118410</v>
      </c>
      <c r="N134" s="33">
        <v>500</v>
      </c>
      <c r="O134" s="33" t="s">
        <v>51</v>
      </c>
      <c r="P134" s="33" t="s">
        <v>51</v>
      </c>
      <c r="Q134" s="33">
        <v>29492</v>
      </c>
    </row>
    <row r="135" spans="2:17" s="12" customFormat="1" ht="24">
      <c r="B135" s="29" t="s">
        <v>7</v>
      </c>
      <c r="C135" s="33" t="s">
        <v>51</v>
      </c>
      <c r="D135" s="33" t="s">
        <v>51</v>
      </c>
      <c r="E135" s="33" t="s">
        <v>51</v>
      </c>
      <c r="F135" s="33" t="s">
        <v>51</v>
      </c>
      <c r="G135" s="33" t="s">
        <v>51</v>
      </c>
      <c r="H135" s="33" t="s">
        <v>51</v>
      </c>
      <c r="I135" s="33" t="s">
        <v>51</v>
      </c>
      <c r="J135" s="33" t="s">
        <v>51</v>
      </c>
      <c r="K135" s="33" t="s">
        <v>51</v>
      </c>
      <c r="L135" s="33" t="s">
        <v>51</v>
      </c>
      <c r="M135" s="33" t="s">
        <v>51</v>
      </c>
      <c r="N135" s="33" t="s">
        <v>51</v>
      </c>
      <c r="O135" s="33" t="s">
        <v>134</v>
      </c>
      <c r="P135" s="33" t="s">
        <v>134</v>
      </c>
      <c r="Q135" s="33" t="s">
        <v>51</v>
      </c>
    </row>
    <row r="136" spans="2:17" s="12" customFormat="1">
      <c r="B136" s="29" t="s">
        <v>8</v>
      </c>
      <c r="C136" s="33" t="s">
        <v>51</v>
      </c>
      <c r="D136" s="33" t="s">
        <v>51</v>
      </c>
      <c r="E136" s="33" t="s">
        <v>134</v>
      </c>
      <c r="F136" s="33" t="s">
        <v>134</v>
      </c>
      <c r="G136" s="33" t="s">
        <v>134</v>
      </c>
      <c r="H136" s="33" t="s">
        <v>134</v>
      </c>
      <c r="I136" s="33" t="s">
        <v>134</v>
      </c>
      <c r="J136" s="33" t="s">
        <v>134</v>
      </c>
      <c r="K136" s="33" t="s">
        <v>134</v>
      </c>
      <c r="L136" s="33" t="s">
        <v>134</v>
      </c>
      <c r="M136" s="33" t="s">
        <v>134</v>
      </c>
      <c r="N136" s="33" t="s">
        <v>134</v>
      </c>
      <c r="O136" s="33" t="s">
        <v>134</v>
      </c>
      <c r="P136" s="33" t="s">
        <v>134</v>
      </c>
      <c r="Q136" s="33" t="s">
        <v>134</v>
      </c>
    </row>
    <row r="137" spans="2:17" s="12" customFormat="1">
      <c r="B137" s="29" t="s">
        <v>9</v>
      </c>
      <c r="C137" s="33" t="s">
        <v>51</v>
      </c>
      <c r="D137" s="33" t="s">
        <v>51</v>
      </c>
      <c r="E137" s="33" t="s">
        <v>51</v>
      </c>
      <c r="F137" s="33" t="s">
        <v>51</v>
      </c>
      <c r="G137" s="33" t="s">
        <v>51</v>
      </c>
      <c r="H137" s="33" t="s">
        <v>51</v>
      </c>
      <c r="I137" s="33" t="s">
        <v>51</v>
      </c>
      <c r="J137" s="33" t="s">
        <v>51</v>
      </c>
      <c r="K137" s="33" t="s">
        <v>51</v>
      </c>
      <c r="L137" s="33" t="s">
        <v>51</v>
      </c>
      <c r="M137" s="33" t="s">
        <v>51</v>
      </c>
      <c r="N137" s="33" t="s">
        <v>51</v>
      </c>
      <c r="O137" s="33" t="s">
        <v>51</v>
      </c>
      <c r="P137" s="33" t="s">
        <v>51</v>
      </c>
      <c r="Q137" s="33" t="s">
        <v>51</v>
      </c>
    </row>
    <row r="138" spans="2:17" s="12" customFormat="1">
      <c r="B138" s="29" t="s">
        <v>10</v>
      </c>
      <c r="C138" s="33" t="s">
        <v>134</v>
      </c>
      <c r="D138" s="33" t="s">
        <v>134</v>
      </c>
      <c r="E138" s="33" t="s">
        <v>134</v>
      </c>
      <c r="F138" s="33" t="s">
        <v>134</v>
      </c>
      <c r="G138" s="33" t="s">
        <v>134</v>
      </c>
      <c r="H138" s="33" t="s">
        <v>134</v>
      </c>
      <c r="I138" s="33" t="s">
        <v>134</v>
      </c>
      <c r="J138" s="33" t="s">
        <v>134</v>
      </c>
      <c r="K138" s="33" t="s">
        <v>134</v>
      </c>
      <c r="L138" s="33" t="s">
        <v>134</v>
      </c>
      <c r="M138" s="33" t="s">
        <v>134</v>
      </c>
      <c r="N138" s="33" t="s">
        <v>134</v>
      </c>
      <c r="O138" s="33" t="s">
        <v>134</v>
      </c>
      <c r="P138" s="33" t="s">
        <v>134</v>
      </c>
      <c r="Q138" s="33" t="s">
        <v>134</v>
      </c>
    </row>
    <row r="139" spans="2:17" s="12" customFormat="1">
      <c r="B139" s="29" t="s">
        <v>11</v>
      </c>
      <c r="C139" s="33" t="s">
        <v>51</v>
      </c>
      <c r="D139" s="33" t="s">
        <v>134</v>
      </c>
      <c r="E139" s="33" t="s">
        <v>134</v>
      </c>
      <c r="F139" s="33" t="s">
        <v>134</v>
      </c>
      <c r="G139" s="33" t="s">
        <v>134</v>
      </c>
      <c r="H139" s="33" t="s">
        <v>134</v>
      </c>
      <c r="I139" s="33" t="s">
        <v>134</v>
      </c>
      <c r="J139" s="33" t="s">
        <v>134</v>
      </c>
      <c r="K139" s="33" t="s">
        <v>134</v>
      </c>
      <c r="L139" s="33" t="s">
        <v>134</v>
      </c>
      <c r="M139" s="33" t="s">
        <v>134</v>
      </c>
      <c r="N139" s="33" t="s">
        <v>134</v>
      </c>
      <c r="O139" s="33" t="s">
        <v>134</v>
      </c>
      <c r="P139" s="33" t="s">
        <v>134</v>
      </c>
      <c r="Q139" s="33" t="s">
        <v>134</v>
      </c>
    </row>
    <row r="140" spans="2:17" s="12" customFormat="1" ht="24">
      <c r="B140" s="29" t="s">
        <v>12</v>
      </c>
      <c r="C140" s="33" t="s">
        <v>51</v>
      </c>
      <c r="D140" s="33" t="s">
        <v>51</v>
      </c>
      <c r="E140" s="33" t="s">
        <v>51</v>
      </c>
      <c r="F140" s="33" t="s">
        <v>51</v>
      </c>
      <c r="G140" s="33" t="s">
        <v>51</v>
      </c>
      <c r="H140" s="33" t="s">
        <v>51</v>
      </c>
      <c r="I140" s="33" t="s">
        <v>51</v>
      </c>
      <c r="J140" s="33" t="s">
        <v>51</v>
      </c>
      <c r="K140" s="33" t="s">
        <v>51</v>
      </c>
      <c r="L140" s="33" t="s">
        <v>51</v>
      </c>
      <c r="M140" s="33" t="s">
        <v>51</v>
      </c>
      <c r="N140" s="33" t="s">
        <v>51</v>
      </c>
      <c r="O140" s="33" t="s">
        <v>134</v>
      </c>
      <c r="P140" s="33" t="s">
        <v>134</v>
      </c>
      <c r="Q140" s="33" t="s">
        <v>51</v>
      </c>
    </row>
    <row r="141" spans="2:17" s="12" customFormat="1">
      <c r="B141" s="29" t="s">
        <v>13</v>
      </c>
      <c r="C141" s="33" t="s">
        <v>134</v>
      </c>
      <c r="D141" s="33" t="s">
        <v>134</v>
      </c>
      <c r="E141" s="33" t="s">
        <v>134</v>
      </c>
      <c r="F141" s="33" t="s">
        <v>134</v>
      </c>
      <c r="G141" s="33" t="s">
        <v>134</v>
      </c>
      <c r="H141" s="33" t="s">
        <v>134</v>
      </c>
      <c r="I141" s="33" t="s">
        <v>134</v>
      </c>
      <c r="J141" s="33" t="s">
        <v>134</v>
      </c>
      <c r="K141" s="33" t="s">
        <v>134</v>
      </c>
      <c r="L141" s="33" t="s">
        <v>134</v>
      </c>
      <c r="M141" s="33" t="s">
        <v>134</v>
      </c>
      <c r="N141" s="33" t="s">
        <v>134</v>
      </c>
      <c r="O141" s="33" t="s">
        <v>134</v>
      </c>
      <c r="P141" s="33" t="s">
        <v>134</v>
      </c>
      <c r="Q141" s="33" t="s">
        <v>134</v>
      </c>
    </row>
    <row r="142" spans="2:17" s="12" customFormat="1">
      <c r="B142" s="29" t="s">
        <v>14</v>
      </c>
      <c r="C142" s="33" t="s">
        <v>134</v>
      </c>
      <c r="D142" s="33" t="s">
        <v>51</v>
      </c>
      <c r="E142" s="33" t="s">
        <v>134</v>
      </c>
      <c r="F142" s="33" t="s">
        <v>134</v>
      </c>
      <c r="G142" s="33" t="s">
        <v>134</v>
      </c>
      <c r="H142" s="33" t="s">
        <v>134</v>
      </c>
      <c r="I142" s="33" t="s">
        <v>134</v>
      </c>
      <c r="J142" s="33" t="s">
        <v>134</v>
      </c>
      <c r="K142" s="33" t="s">
        <v>134</v>
      </c>
      <c r="L142" s="33" t="s">
        <v>134</v>
      </c>
      <c r="M142" s="33" t="s">
        <v>51</v>
      </c>
      <c r="N142" s="33" t="s">
        <v>134</v>
      </c>
      <c r="O142" s="33" t="s">
        <v>51</v>
      </c>
      <c r="P142" s="33" t="s">
        <v>51</v>
      </c>
      <c r="Q142" s="33" t="s">
        <v>134</v>
      </c>
    </row>
    <row r="143" spans="2:17" s="12" customFormat="1">
      <c r="B143" s="29" t="s">
        <v>15</v>
      </c>
      <c r="C143" s="33">
        <v>3</v>
      </c>
      <c r="D143" s="33">
        <v>3</v>
      </c>
      <c r="E143" s="33">
        <v>74</v>
      </c>
      <c r="F143" s="33">
        <v>61</v>
      </c>
      <c r="G143" s="33">
        <v>13</v>
      </c>
      <c r="H143" s="33">
        <v>61</v>
      </c>
      <c r="I143" s="33">
        <v>13</v>
      </c>
      <c r="J143" s="33">
        <v>27200</v>
      </c>
      <c r="K143" s="33">
        <v>65300</v>
      </c>
      <c r="L143" s="33">
        <v>171167</v>
      </c>
      <c r="M143" s="33">
        <v>171167</v>
      </c>
      <c r="N143" s="33" t="s">
        <v>51</v>
      </c>
      <c r="O143" s="33" t="s">
        <v>51</v>
      </c>
      <c r="P143" s="33" t="s">
        <v>51</v>
      </c>
      <c r="Q143" s="33">
        <v>101923</v>
      </c>
    </row>
    <row r="144" spans="2:17" s="12" customFormat="1">
      <c r="B144" s="29" t="s">
        <v>16</v>
      </c>
      <c r="C144" s="33" t="s">
        <v>51</v>
      </c>
      <c r="D144" s="33" t="s">
        <v>51</v>
      </c>
      <c r="E144" s="33" t="s">
        <v>134</v>
      </c>
      <c r="F144" s="33" t="s">
        <v>134</v>
      </c>
      <c r="G144" s="33" t="s">
        <v>134</v>
      </c>
      <c r="H144" s="33" t="s">
        <v>134</v>
      </c>
      <c r="I144" s="33" t="s">
        <v>134</v>
      </c>
      <c r="J144" s="33" t="s">
        <v>134</v>
      </c>
      <c r="K144" s="33" t="s">
        <v>134</v>
      </c>
      <c r="L144" s="33" t="s">
        <v>134</v>
      </c>
      <c r="M144" s="33" t="s">
        <v>134</v>
      </c>
      <c r="N144" s="33" t="s">
        <v>134</v>
      </c>
      <c r="O144" s="33" t="s">
        <v>134</v>
      </c>
      <c r="P144" s="33" t="s">
        <v>134</v>
      </c>
      <c r="Q144" s="33" t="s">
        <v>134</v>
      </c>
    </row>
    <row r="145" spans="2:17" s="12" customFormat="1">
      <c r="B145" s="29" t="s">
        <v>17</v>
      </c>
      <c r="C145" s="33" t="s">
        <v>51</v>
      </c>
      <c r="D145" s="33" t="s">
        <v>51</v>
      </c>
      <c r="E145" s="33" t="s">
        <v>134</v>
      </c>
      <c r="F145" s="33" t="s">
        <v>134</v>
      </c>
      <c r="G145" s="33" t="s">
        <v>134</v>
      </c>
      <c r="H145" s="33" t="s">
        <v>134</v>
      </c>
      <c r="I145" s="33" t="s">
        <v>134</v>
      </c>
      <c r="J145" s="33" t="s">
        <v>134</v>
      </c>
      <c r="K145" s="33" t="s">
        <v>134</v>
      </c>
      <c r="L145" s="33" t="s">
        <v>134</v>
      </c>
      <c r="M145" s="33" t="s">
        <v>134</v>
      </c>
      <c r="N145" s="33" t="s">
        <v>134</v>
      </c>
      <c r="O145" s="33" t="s">
        <v>134</v>
      </c>
      <c r="P145" s="33" t="s">
        <v>134</v>
      </c>
      <c r="Q145" s="33" t="s">
        <v>134</v>
      </c>
    </row>
    <row r="146" spans="2:17" s="12" customFormat="1">
      <c r="B146" s="29" t="s">
        <v>18</v>
      </c>
      <c r="C146" s="33">
        <v>2</v>
      </c>
      <c r="D146" s="33">
        <v>2</v>
      </c>
      <c r="E146" s="33" t="s">
        <v>52</v>
      </c>
      <c r="F146" s="33" t="s">
        <v>52</v>
      </c>
      <c r="G146" s="33" t="s">
        <v>52</v>
      </c>
      <c r="H146" s="33" t="s">
        <v>52</v>
      </c>
      <c r="I146" s="33" t="s">
        <v>52</v>
      </c>
      <c r="J146" s="33" t="s">
        <v>52</v>
      </c>
      <c r="K146" s="33" t="s">
        <v>52</v>
      </c>
      <c r="L146" s="33" t="s">
        <v>52</v>
      </c>
      <c r="M146" s="33" t="s">
        <v>52</v>
      </c>
      <c r="N146" s="33" t="s">
        <v>52</v>
      </c>
      <c r="O146" s="33" t="s">
        <v>52</v>
      </c>
      <c r="P146" s="33" t="s">
        <v>52</v>
      </c>
      <c r="Q146" s="33" t="s">
        <v>52</v>
      </c>
    </row>
    <row r="147" spans="2:17" s="12" customFormat="1">
      <c r="B147" s="29" t="s">
        <v>19</v>
      </c>
      <c r="C147" s="33">
        <v>1</v>
      </c>
      <c r="D147" s="33">
        <v>1</v>
      </c>
      <c r="E147" s="33" t="s">
        <v>52</v>
      </c>
      <c r="F147" s="33" t="s">
        <v>52</v>
      </c>
      <c r="G147" s="33" t="s">
        <v>52</v>
      </c>
      <c r="H147" s="33" t="s">
        <v>52</v>
      </c>
      <c r="I147" s="33" t="s">
        <v>52</v>
      </c>
      <c r="J147" s="33" t="s">
        <v>52</v>
      </c>
      <c r="K147" s="33" t="s">
        <v>52</v>
      </c>
      <c r="L147" s="33" t="s">
        <v>52</v>
      </c>
      <c r="M147" s="33" t="s">
        <v>52</v>
      </c>
      <c r="N147" s="33" t="s">
        <v>52</v>
      </c>
      <c r="O147" s="33" t="s">
        <v>52</v>
      </c>
      <c r="P147" s="33" t="s">
        <v>52</v>
      </c>
      <c r="Q147" s="33" t="s">
        <v>52</v>
      </c>
    </row>
    <row r="148" spans="2:17" s="12" customFormat="1">
      <c r="B148" s="29" t="s">
        <v>135</v>
      </c>
      <c r="C148" s="33">
        <v>1</v>
      </c>
      <c r="D148" s="33">
        <v>1</v>
      </c>
      <c r="E148" s="33" t="s">
        <v>52</v>
      </c>
      <c r="F148" s="33" t="s">
        <v>52</v>
      </c>
      <c r="G148" s="33" t="s">
        <v>52</v>
      </c>
      <c r="H148" s="33" t="s">
        <v>52</v>
      </c>
      <c r="I148" s="33" t="s">
        <v>52</v>
      </c>
      <c r="J148" s="33" t="s">
        <v>52</v>
      </c>
      <c r="K148" s="33" t="s">
        <v>52</v>
      </c>
      <c r="L148" s="33" t="s">
        <v>52</v>
      </c>
      <c r="M148" s="33" t="s">
        <v>52</v>
      </c>
      <c r="N148" s="33" t="s">
        <v>52</v>
      </c>
      <c r="O148" s="33" t="s">
        <v>119</v>
      </c>
      <c r="P148" s="33" t="s">
        <v>52</v>
      </c>
      <c r="Q148" s="33" t="s">
        <v>52</v>
      </c>
    </row>
    <row r="149" spans="2:17" s="12" customFormat="1">
      <c r="B149" s="29" t="s">
        <v>136</v>
      </c>
      <c r="C149" s="33" t="s">
        <v>51</v>
      </c>
      <c r="D149" s="33" t="s">
        <v>51</v>
      </c>
      <c r="E149" s="33" t="s">
        <v>51</v>
      </c>
      <c r="F149" s="33" t="s">
        <v>51</v>
      </c>
      <c r="G149" s="33" t="s">
        <v>51</v>
      </c>
      <c r="H149" s="33" t="s">
        <v>51</v>
      </c>
      <c r="I149" s="33" t="s">
        <v>51</v>
      </c>
      <c r="J149" s="33" t="s">
        <v>51</v>
      </c>
      <c r="K149" s="33" t="s">
        <v>51</v>
      </c>
      <c r="L149" s="33" t="s">
        <v>51</v>
      </c>
      <c r="M149" s="33" t="s">
        <v>51</v>
      </c>
      <c r="N149" s="33" t="s">
        <v>51</v>
      </c>
      <c r="O149" s="33" t="s">
        <v>51</v>
      </c>
      <c r="P149" s="33" t="s">
        <v>51</v>
      </c>
      <c r="Q149" s="33" t="s">
        <v>51</v>
      </c>
    </row>
    <row r="150" spans="2:17" s="12" customFormat="1">
      <c r="B150" s="29" t="s">
        <v>150</v>
      </c>
      <c r="C150" s="33" t="s">
        <v>51</v>
      </c>
      <c r="D150" s="33" t="s">
        <v>51</v>
      </c>
      <c r="E150" s="33" t="s">
        <v>51</v>
      </c>
      <c r="F150" s="33" t="s">
        <v>51</v>
      </c>
      <c r="G150" s="33" t="s">
        <v>51</v>
      </c>
      <c r="H150" s="33" t="s">
        <v>51</v>
      </c>
      <c r="I150" s="33" t="s">
        <v>51</v>
      </c>
      <c r="J150" s="33" t="s">
        <v>134</v>
      </c>
      <c r="K150" s="33" t="s">
        <v>134</v>
      </c>
      <c r="L150" s="33" t="s">
        <v>134</v>
      </c>
      <c r="M150" s="33" t="s">
        <v>134</v>
      </c>
      <c r="N150" s="33" t="s">
        <v>134</v>
      </c>
      <c r="O150" s="33" t="s">
        <v>134</v>
      </c>
      <c r="P150" s="33" t="s">
        <v>134</v>
      </c>
      <c r="Q150" s="33" t="s">
        <v>134</v>
      </c>
    </row>
    <row r="151" spans="2:17" s="12" customFormat="1">
      <c r="B151" s="30" t="s">
        <v>53</v>
      </c>
      <c r="C151" s="33" t="s">
        <v>151</v>
      </c>
      <c r="D151" s="33" t="s">
        <v>151</v>
      </c>
      <c r="E151" s="33" t="s">
        <v>151</v>
      </c>
      <c r="F151" s="33" t="s">
        <v>151</v>
      </c>
      <c r="G151" s="33" t="s">
        <v>151</v>
      </c>
      <c r="H151" s="33" t="s">
        <v>151</v>
      </c>
      <c r="I151" s="33" t="s">
        <v>151</v>
      </c>
      <c r="J151" s="33" t="s">
        <v>151</v>
      </c>
      <c r="K151" s="33" t="s">
        <v>151</v>
      </c>
      <c r="L151" s="33" t="s">
        <v>151</v>
      </c>
      <c r="M151" s="33" t="s">
        <v>151</v>
      </c>
      <c r="N151" s="33" t="s">
        <v>151</v>
      </c>
      <c r="O151" s="33" t="s">
        <v>151</v>
      </c>
      <c r="P151" s="33" t="s">
        <v>151</v>
      </c>
      <c r="Q151" s="33" t="s">
        <v>151</v>
      </c>
    </row>
    <row r="152" spans="2:17" s="12" customFormat="1">
      <c r="B152" s="31" t="s">
        <v>23</v>
      </c>
      <c r="C152" s="34" t="s">
        <v>51</v>
      </c>
      <c r="D152" s="34" t="s">
        <v>51</v>
      </c>
      <c r="E152" s="34" t="s">
        <v>51</v>
      </c>
      <c r="F152" s="34" t="s">
        <v>51</v>
      </c>
      <c r="G152" s="34" t="s">
        <v>51</v>
      </c>
      <c r="H152" s="34" t="s">
        <v>51</v>
      </c>
      <c r="I152" s="34" t="s">
        <v>51</v>
      </c>
      <c r="J152" s="34" t="s">
        <v>51</v>
      </c>
      <c r="K152" s="34" t="s">
        <v>51</v>
      </c>
      <c r="L152" s="34" t="s">
        <v>51</v>
      </c>
      <c r="M152" s="34" t="s">
        <v>51</v>
      </c>
      <c r="N152" s="34" t="s">
        <v>51</v>
      </c>
      <c r="O152" s="34" t="s">
        <v>51</v>
      </c>
      <c r="P152" s="34" t="s">
        <v>51</v>
      </c>
      <c r="Q152" s="34" t="s">
        <v>51</v>
      </c>
    </row>
    <row r="153" spans="2:17" s="12" customForma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s="12" customFormat="1" ht="12" customHeight="1">
      <c r="B154" s="37" t="s">
        <v>106</v>
      </c>
      <c r="C154" s="37"/>
      <c r="D154" s="37"/>
      <c r="E154" s="37"/>
      <c r="F154" s="37"/>
      <c r="G154" s="37"/>
      <c r="H154" s="37"/>
      <c r="I154" s="37"/>
      <c r="J154" s="37"/>
      <c r="K154" s="68" t="s">
        <v>155</v>
      </c>
      <c r="L154" s="68"/>
      <c r="M154" s="68"/>
      <c r="N154" s="68"/>
      <c r="O154" s="68" t="s">
        <v>59</v>
      </c>
      <c r="P154" s="68"/>
      <c r="Q154" s="68"/>
    </row>
    <row r="155" spans="2:17" s="12" customFormat="1" ht="6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5"/>
      <c r="P155" s="5"/>
      <c r="Q155" s="5"/>
    </row>
    <row r="156" spans="2:17" s="12" customFormat="1" ht="13.5" customHeight="1">
      <c r="B156" s="54" t="s">
        <v>0</v>
      </c>
      <c r="C156" s="56" t="s">
        <v>24</v>
      </c>
      <c r="D156" s="55"/>
      <c r="E156" s="56" t="s">
        <v>32</v>
      </c>
      <c r="F156" s="56"/>
      <c r="G156" s="56"/>
      <c r="H156" s="56"/>
      <c r="I156" s="55"/>
      <c r="J156" s="26" t="s">
        <v>33</v>
      </c>
      <c r="K156" s="26" t="s">
        <v>36</v>
      </c>
      <c r="L156" s="56" t="s">
        <v>47</v>
      </c>
      <c r="M156" s="56"/>
      <c r="N156" s="56"/>
      <c r="O156" s="56"/>
      <c r="P156" s="55"/>
      <c r="Q156" s="26" t="s">
        <v>45</v>
      </c>
    </row>
    <row r="157" spans="2:17" s="12" customFormat="1" ht="13.5" customHeight="1">
      <c r="B157" s="54"/>
      <c r="C157" s="54" t="s">
        <v>26</v>
      </c>
      <c r="D157" s="66" t="s">
        <v>25</v>
      </c>
      <c r="E157" s="56" t="s">
        <v>30</v>
      </c>
      <c r="F157" s="56"/>
      <c r="G157" s="55"/>
      <c r="H157" s="56" t="s">
        <v>31</v>
      </c>
      <c r="I157" s="55"/>
      <c r="J157" s="26" t="s">
        <v>34</v>
      </c>
      <c r="K157" s="26" t="s">
        <v>37</v>
      </c>
      <c r="L157" s="54" t="s">
        <v>48</v>
      </c>
      <c r="M157" s="26" t="s">
        <v>38</v>
      </c>
      <c r="N157" s="26" t="s">
        <v>40</v>
      </c>
      <c r="O157" s="26" t="s">
        <v>42</v>
      </c>
      <c r="P157" s="26" t="s">
        <v>44</v>
      </c>
      <c r="Q157" s="26" t="s">
        <v>46</v>
      </c>
    </row>
    <row r="158" spans="2:17" s="12" customFormat="1">
      <c r="B158" s="55"/>
      <c r="C158" s="55"/>
      <c r="D158" s="67"/>
      <c r="E158" s="25" t="s">
        <v>27</v>
      </c>
      <c r="F158" s="25" t="s">
        <v>28</v>
      </c>
      <c r="G158" s="25" t="s">
        <v>29</v>
      </c>
      <c r="H158" s="25" t="s">
        <v>28</v>
      </c>
      <c r="I158" s="25" t="s">
        <v>29</v>
      </c>
      <c r="J158" s="25" t="s">
        <v>35</v>
      </c>
      <c r="K158" s="25" t="s">
        <v>35</v>
      </c>
      <c r="L158" s="55"/>
      <c r="M158" s="27" t="s">
        <v>39</v>
      </c>
      <c r="N158" s="27" t="s">
        <v>41</v>
      </c>
      <c r="O158" s="27" t="s">
        <v>43</v>
      </c>
      <c r="P158" s="27" t="s">
        <v>43</v>
      </c>
      <c r="Q158" s="25" t="s">
        <v>35</v>
      </c>
    </row>
    <row r="159" spans="2:17" s="12" customFormat="1">
      <c r="B159" s="31" t="s">
        <v>1</v>
      </c>
      <c r="C159" s="34">
        <v>15</v>
      </c>
      <c r="D159" s="34">
        <v>9</v>
      </c>
      <c r="E159" s="34">
        <v>248</v>
      </c>
      <c r="F159" s="34">
        <v>46</v>
      </c>
      <c r="G159" s="34">
        <v>202</v>
      </c>
      <c r="H159" s="34">
        <v>41</v>
      </c>
      <c r="I159" s="34">
        <v>199</v>
      </c>
      <c r="J159" s="34">
        <v>42592</v>
      </c>
      <c r="K159" s="34">
        <v>43085</v>
      </c>
      <c r="L159" s="34">
        <v>117251</v>
      </c>
      <c r="M159" s="34">
        <v>37005</v>
      </c>
      <c r="N159" s="34">
        <v>80246</v>
      </c>
      <c r="O159" s="34">
        <v>0</v>
      </c>
      <c r="P159" s="34">
        <v>0</v>
      </c>
      <c r="Q159" s="34">
        <v>72171</v>
      </c>
    </row>
    <row r="160" spans="2:17" s="12" customFormat="1">
      <c r="B160" s="29" t="s">
        <v>2</v>
      </c>
      <c r="C160" s="33">
        <v>1</v>
      </c>
      <c r="D160" s="33" t="s">
        <v>51</v>
      </c>
      <c r="E160" s="33" t="s">
        <v>52</v>
      </c>
      <c r="F160" s="33" t="s">
        <v>52</v>
      </c>
      <c r="G160" s="33" t="s">
        <v>52</v>
      </c>
      <c r="H160" s="33" t="s">
        <v>52</v>
      </c>
      <c r="I160" s="33" t="s">
        <v>52</v>
      </c>
      <c r="J160" s="33" t="s">
        <v>52</v>
      </c>
      <c r="K160" s="33" t="s">
        <v>52</v>
      </c>
      <c r="L160" s="33" t="s">
        <v>52</v>
      </c>
      <c r="M160" s="33" t="s">
        <v>52</v>
      </c>
      <c r="N160" s="33" t="s">
        <v>52</v>
      </c>
      <c r="O160" s="33" t="s">
        <v>52</v>
      </c>
      <c r="P160" s="33" t="s">
        <v>52</v>
      </c>
      <c r="Q160" s="33" t="s">
        <v>52</v>
      </c>
    </row>
    <row r="161" spans="2:17" s="12" customFormat="1">
      <c r="B161" s="29" t="s">
        <v>3</v>
      </c>
      <c r="C161" s="33">
        <v>1</v>
      </c>
      <c r="D161" s="33">
        <v>1</v>
      </c>
      <c r="E161" s="33" t="s">
        <v>119</v>
      </c>
      <c r="F161" s="33" t="s">
        <v>119</v>
      </c>
      <c r="G161" s="33" t="s">
        <v>119</v>
      </c>
      <c r="H161" s="33" t="s">
        <v>119</v>
      </c>
      <c r="I161" s="33" t="s">
        <v>119</v>
      </c>
      <c r="J161" s="33" t="s">
        <v>119</v>
      </c>
      <c r="K161" s="33" t="s">
        <v>119</v>
      </c>
      <c r="L161" s="33" t="s">
        <v>119</v>
      </c>
      <c r="M161" s="33" t="s">
        <v>119</v>
      </c>
      <c r="N161" s="33" t="s">
        <v>119</v>
      </c>
      <c r="O161" s="33" t="s">
        <v>119</v>
      </c>
      <c r="P161" s="33" t="s">
        <v>119</v>
      </c>
      <c r="Q161" s="33" t="s">
        <v>119</v>
      </c>
    </row>
    <row r="162" spans="2:17" s="12" customFormat="1">
      <c r="B162" s="29" t="s">
        <v>4</v>
      </c>
      <c r="C162" s="33" t="s">
        <v>134</v>
      </c>
      <c r="D162" s="33" t="s">
        <v>134</v>
      </c>
      <c r="E162" s="33" t="s">
        <v>134</v>
      </c>
      <c r="F162" s="33" t="s">
        <v>134</v>
      </c>
      <c r="G162" s="33" t="s">
        <v>134</v>
      </c>
      <c r="H162" s="33" t="s">
        <v>134</v>
      </c>
      <c r="I162" s="33" t="s">
        <v>134</v>
      </c>
      <c r="J162" s="33" t="s">
        <v>134</v>
      </c>
      <c r="K162" s="33" t="s">
        <v>134</v>
      </c>
      <c r="L162" s="33" t="s">
        <v>134</v>
      </c>
      <c r="M162" s="33" t="s">
        <v>134</v>
      </c>
      <c r="N162" s="33" t="s">
        <v>134</v>
      </c>
      <c r="O162" s="33" t="s">
        <v>134</v>
      </c>
      <c r="P162" s="33" t="s">
        <v>134</v>
      </c>
      <c r="Q162" s="33" t="s">
        <v>134</v>
      </c>
    </row>
    <row r="163" spans="2:17" s="12" customFormat="1">
      <c r="B163" s="29" t="s">
        <v>5</v>
      </c>
      <c r="C163" s="33">
        <v>8</v>
      </c>
      <c r="D163" s="33">
        <v>4</v>
      </c>
      <c r="E163" s="33">
        <v>184</v>
      </c>
      <c r="F163" s="33">
        <v>21</v>
      </c>
      <c r="G163" s="33">
        <v>163</v>
      </c>
      <c r="H163" s="33">
        <v>18</v>
      </c>
      <c r="I163" s="33">
        <v>160</v>
      </c>
      <c r="J163" s="33">
        <v>29146</v>
      </c>
      <c r="K163" s="33">
        <v>20074</v>
      </c>
      <c r="L163" s="33">
        <v>63502</v>
      </c>
      <c r="M163" s="33" t="s">
        <v>51</v>
      </c>
      <c r="N163" s="33">
        <v>63502</v>
      </c>
      <c r="O163" s="33" t="s">
        <v>51</v>
      </c>
      <c r="P163" s="33" t="s">
        <v>51</v>
      </c>
      <c r="Q163" s="33">
        <v>42165</v>
      </c>
    </row>
    <row r="164" spans="2:17" s="12" customFormat="1" ht="24">
      <c r="B164" s="29" t="s">
        <v>6</v>
      </c>
      <c r="C164" s="33" t="s">
        <v>51</v>
      </c>
      <c r="D164" s="33" t="s">
        <v>51</v>
      </c>
      <c r="E164" s="33" t="s">
        <v>51</v>
      </c>
      <c r="F164" s="33" t="s">
        <v>51</v>
      </c>
      <c r="G164" s="33" t="s">
        <v>51</v>
      </c>
      <c r="H164" s="33" t="s">
        <v>51</v>
      </c>
      <c r="I164" s="33" t="s">
        <v>51</v>
      </c>
      <c r="J164" s="33" t="s">
        <v>51</v>
      </c>
      <c r="K164" s="33" t="s">
        <v>51</v>
      </c>
      <c r="L164" s="33" t="s">
        <v>51</v>
      </c>
      <c r="M164" s="33" t="s">
        <v>51</v>
      </c>
      <c r="N164" s="33" t="s">
        <v>51</v>
      </c>
      <c r="O164" s="33" t="s">
        <v>51</v>
      </c>
      <c r="P164" s="33" t="s">
        <v>51</v>
      </c>
      <c r="Q164" s="33" t="s">
        <v>51</v>
      </c>
    </row>
    <row r="165" spans="2:17" s="12" customFormat="1" ht="24">
      <c r="B165" s="29" t="s">
        <v>7</v>
      </c>
      <c r="C165" s="33" t="s">
        <v>51</v>
      </c>
      <c r="D165" s="33" t="s">
        <v>51</v>
      </c>
      <c r="E165" s="33" t="s">
        <v>51</v>
      </c>
      <c r="F165" s="33" t="s">
        <v>51</v>
      </c>
      <c r="G165" s="33" t="s">
        <v>51</v>
      </c>
      <c r="H165" s="33" t="s">
        <v>51</v>
      </c>
      <c r="I165" s="33" t="s">
        <v>51</v>
      </c>
      <c r="J165" s="33" t="s">
        <v>51</v>
      </c>
      <c r="K165" s="33" t="s">
        <v>51</v>
      </c>
      <c r="L165" s="33" t="s">
        <v>51</v>
      </c>
      <c r="M165" s="33" t="s">
        <v>51</v>
      </c>
      <c r="N165" s="33" t="s">
        <v>51</v>
      </c>
      <c r="O165" s="33" t="s">
        <v>134</v>
      </c>
      <c r="P165" s="33" t="s">
        <v>134</v>
      </c>
      <c r="Q165" s="33" t="s">
        <v>51</v>
      </c>
    </row>
    <row r="166" spans="2:17" s="12" customFormat="1">
      <c r="B166" s="29" t="s">
        <v>8</v>
      </c>
      <c r="C166" s="33" t="s">
        <v>51</v>
      </c>
      <c r="D166" s="33" t="s">
        <v>51</v>
      </c>
      <c r="E166" s="33" t="s">
        <v>134</v>
      </c>
      <c r="F166" s="33" t="s">
        <v>134</v>
      </c>
      <c r="G166" s="33" t="s">
        <v>134</v>
      </c>
      <c r="H166" s="33" t="s">
        <v>134</v>
      </c>
      <c r="I166" s="33" t="s">
        <v>134</v>
      </c>
      <c r="J166" s="33" t="s">
        <v>134</v>
      </c>
      <c r="K166" s="33" t="s">
        <v>134</v>
      </c>
      <c r="L166" s="33" t="s">
        <v>134</v>
      </c>
      <c r="M166" s="33" t="s">
        <v>134</v>
      </c>
      <c r="N166" s="33" t="s">
        <v>134</v>
      </c>
      <c r="O166" s="33" t="s">
        <v>134</v>
      </c>
      <c r="P166" s="33" t="s">
        <v>134</v>
      </c>
      <c r="Q166" s="33" t="s">
        <v>134</v>
      </c>
    </row>
    <row r="167" spans="2:17" s="12" customFormat="1">
      <c r="B167" s="29" t="s">
        <v>9</v>
      </c>
      <c r="C167" s="33" t="s">
        <v>51</v>
      </c>
      <c r="D167" s="33" t="s">
        <v>51</v>
      </c>
      <c r="E167" s="33" t="s">
        <v>51</v>
      </c>
      <c r="F167" s="33" t="s">
        <v>51</v>
      </c>
      <c r="G167" s="33" t="s">
        <v>51</v>
      </c>
      <c r="H167" s="33" t="s">
        <v>51</v>
      </c>
      <c r="I167" s="33" t="s">
        <v>51</v>
      </c>
      <c r="J167" s="33" t="s">
        <v>51</v>
      </c>
      <c r="K167" s="33" t="s">
        <v>51</v>
      </c>
      <c r="L167" s="33" t="s">
        <v>51</v>
      </c>
      <c r="M167" s="33" t="s">
        <v>51</v>
      </c>
      <c r="N167" s="33" t="s">
        <v>51</v>
      </c>
      <c r="O167" s="33" t="s">
        <v>51</v>
      </c>
      <c r="P167" s="33" t="s">
        <v>51</v>
      </c>
      <c r="Q167" s="33" t="s">
        <v>51</v>
      </c>
    </row>
    <row r="168" spans="2:17" s="12" customFormat="1">
      <c r="B168" s="29" t="s">
        <v>10</v>
      </c>
      <c r="C168" s="33" t="s">
        <v>134</v>
      </c>
      <c r="D168" s="33" t="s">
        <v>134</v>
      </c>
      <c r="E168" s="33" t="s">
        <v>134</v>
      </c>
      <c r="F168" s="33" t="s">
        <v>134</v>
      </c>
      <c r="G168" s="33" t="s">
        <v>134</v>
      </c>
      <c r="H168" s="33" t="s">
        <v>134</v>
      </c>
      <c r="I168" s="33" t="s">
        <v>134</v>
      </c>
      <c r="J168" s="33" t="s">
        <v>134</v>
      </c>
      <c r="K168" s="33" t="s">
        <v>134</v>
      </c>
      <c r="L168" s="33" t="s">
        <v>134</v>
      </c>
      <c r="M168" s="33" t="s">
        <v>134</v>
      </c>
      <c r="N168" s="33" t="s">
        <v>134</v>
      </c>
      <c r="O168" s="33" t="s">
        <v>134</v>
      </c>
      <c r="P168" s="33" t="s">
        <v>134</v>
      </c>
      <c r="Q168" s="33" t="s">
        <v>134</v>
      </c>
    </row>
    <row r="169" spans="2:17" s="12" customFormat="1">
      <c r="B169" s="29" t="s">
        <v>11</v>
      </c>
      <c r="C169" s="33" t="s">
        <v>51</v>
      </c>
      <c r="D169" s="33" t="s">
        <v>134</v>
      </c>
      <c r="E169" s="33" t="s">
        <v>134</v>
      </c>
      <c r="F169" s="33" t="s">
        <v>134</v>
      </c>
      <c r="G169" s="33" t="s">
        <v>134</v>
      </c>
      <c r="H169" s="33" t="s">
        <v>134</v>
      </c>
      <c r="I169" s="33" t="s">
        <v>134</v>
      </c>
      <c r="J169" s="33" t="s">
        <v>134</v>
      </c>
      <c r="K169" s="33" t="s">
        <v>134</v>
      </c>
      <c r="L169" s="33" t="s">
        <v>134</v>
      </c>
      <c r="M169" s="33" t="s">
        <v>134</v>
      </c>
      <c r="N169" s="33" t="s">
        <v>134</v>
      </c>
      <c r="O169" s="33" t="s">
        <v>134</v>
      </c>
      <c r="P169" s="33" t="s">
        <v>134</v>
      </c>
      <c r="Q169" s="33" t="s">
        <v>134</v>
      </c>
    </row>
    <row r="170" spans="2:17" s="12" customFormat="1" ht="24">
      <c r="B170" s="29" t="s">
        <v>12</v>
      </c>
      <c r="C170" s="33" t="s">
        <v>51</v>
      </c>
      <c r="D170" s="33" t="s">
        <v>51</v>
      </c>
      <c r="E170" s="33" t="s">
        <v>51</v>
      </c>
      <c r="F170" s="33" t="s">
        <v>51</v>
      </c>
      <c r="G170" s="33" t="s">
        <v>51</v>
      </c>
      <c r="H170" s="33" t="s">
        <v>51</v>
      </c>
      <c r="I170" s="33" t="s">
        <v>51</v>
      </c>
      <c r="J170" s="33" t="s">
        <v>51</v>
      </c>
      <c r="K170" s="33" t="s">
        <v>51</v>
      </c>
      <c r="L170" s="33" t="s">
        <v>51</v>
      </c>
      <c r="M170" s="33" t="s">
        <v>51</v>
      </c>
      <c r="N170" s="33" t="s">
        <v>51</v>
      </c>
      <c r="O170" s="33" t="s">
        <v>134</v>
      </c>
      <c r="P170" s="33" t="s">
        <v>134</v>
      </c>
      <c r="Q170" s="33" t="s">
        <v>51</v>
      </c>
    </row>
    <row r="171" spans="2:17" s="12" customFormat="1">
      <c r="B171" s="29" t="s">
        <v>13</v>
      </c>
      <c r="C171" s="33" t="s">
        <v>134</v>
      </c>
      <c r="D171" s="33" t="s">
        <v>134</v>
      </c>
      <c r="E171" s="33" t="s">
        <v>134</v>
      </c>
      <c r="F171" s="33" t="s">
        <v>134</v>
      </c>
      <c r="G171" s="33" t="s">
        <v>134</v>
      </c>
      <c r="H171" s="33" t="s">
        <v>134</v>
      </c>
      <c r="I171" s="33" t="s">
        <v>134</v>
      </c>
      <c r="J171" s="33" t="s">
        <v>134</v>
      </c>
      <c r="K171" s="33" t="s">
        <v>134</v>
      </c>
      <c r="L171" s="33" t="s">
        <v>134</v>
      </c>
      <c r="M171" s="33" t="s">
        <v>134</v>
      </c>
      <c r="N171" s="33" t="s">
        <v>134</v>
      </c>
      <c r="O171" s="33" t="s">
        <v>134</v>
      </c>
      <c r="P171" s="33" t="s">
        <v>134</v>
      </c>
      <c r="Q171" s="33" t="s">
        <v>134</v>
      </c>
    </row>
    <row r="172" spans="2:17" s="12" customFormat="1">
      <c r="B172" s="29" t="s">
        <v>14</v>
      </c>
      <c r="C172" s="33" t="s">
        <v>134</v>
      </c>
      <c r="D172" s="33" t="s">
        <v>51</v>
      </c>
      <c r="E172" s="33" t="s">
        <v>134</v>
      </c>
      <c r="F172" s="33" t="s">
        <v>134</v>
      </c>
      <c r="G172" s="33" t="s">
        <v>134</v>
      </c>
      <c r="H172" s="33" t="s">
        <v>134</v>
      </c>
      <c r="I172" s="33" t="s">
        <v>134</v>
      </c>
      <c r="J172" s="33" t="s">
        <v>134</v>
      </c>
      <c r="K172" s="33" t="s">
        <v>134</v>
      </c>
      <c r="L172" s="33" t="s">
        <v>134</v>
      </c>
      <c r="M172" s="33" t="s">
        <v>51</v>
      </c>
      <c r="N172" s="33" t="s">
        <v>134</v>
      </c>
      <c r="O172" s="33" t="s">
        <v>51</v>
      </c>
      <c r="P172" s="33" t="s">
        <v>51</v>
      </c>
      <c r="Q172" s="33" t="s">
        <v>134</v>
      </c>
    </row>
    <row r="173" spans="2:17" s="12" customFormat="1">
      <c r="B173" s="29" t="s">
        <v>15</v>
      </c>
      <c r="C173" s="33">
        <v>1</v>
      </c>
      <c r="D173" s="33">
        <v>1</v>
      </c>
      <c r="E173" s="33" t="s">
        <v>119</v>
      </c>
      <c r="F173" s="33" t="s">
        <v>119</v>
      </c>
      <c r="G173" s="33" t="s">
        <v>119</v>
      </c>
      <c r="H173" s="33" t="s">
        <v>119</v>
      </c>
      <c r="I173" s="33" t="s">
        <v>119</v>
      </c>
      <c r="J173" s="33" t="s">
        <v>119</v>
      </c>
      <c r="K173" s="33" t="s">
        <v>119</v>
      </c>
      <c r="L173" s="33" t="s">
        <v>119</v>
      </c>
      <c r="M173" s="33" t="s">
        <v>119</v>
      </c>
      <c r="N173" s="33" t="s">
        <v>52</v>
      </c>
      <c r="O173" s="33" t="s">
        <v>52</v>
      </c>
      <c r="P173" s="33" t="s">
        <v>52</v>
      </c>
      <c r="Q173" s="33" t="s">
        <v>119</v>
      </c>
    </row>
    <row r="174" spans="2:17" s="12" customFormat="1">
      <c r="B174" s="29" t="s">
        <v>16</v>
      </c>
      <c r="C174" s="33" t="s">
        <v>51</v>
      </c>
      <c r="D174" s="33" t="s">
        <v>51</v>
      </c>
      <c r="E174" s="33" t="s">
        <v>134</v>
      </c>
      <c r="F174" s="33" t="s">
        <v>134</v>
      </c>
      <c r="G174" s="33" t="s">
        <v>134</v>
      </c>
      <c r="H174" s="33" t="s">
        <v>134</v>
      </c>
      <c r="I174" s="33" t="s">
        <v>134</v>
      </c>
      <c r="J174" s="33" t="s">
        <v>134</v>
      </c>
      <c r="K174" s="33" t="s">
        <v>134</v>
      </c>
      <c r="L174" s="33" t="s">
        <v>134</v>
      </c>
      <c r="M174" s="33" t="s">
        <v>134</v>
      </c>
      <c r="N174" s="33" t="s">
        <v>134</v>
      </c>
      <c r="O174" s="33" t="s">
        <v>134</v>
      </c>
      <c r="P174" s="33" t="s">
        <v>134</v>
      </c>
      <c r="Q174" s="33" t="s">
        <v>134</v>
      </c>
    </row>
    <row r="175" spans="2:17" s="12" customFormat="1">
      <c r="B175" s="29" t="s">
        <v>17</v>
      </c>
      <c r="C175" s="33" t="s">
        <v>51</v>
      </c>
      <c r="D175" s="33" t="s">
        <v>51</v>
      </c>
      <c r="E175" s="33" t="s">
        <v>134</v>
      </c>
      <c r="F175" s="33" t="s">
        <v>134</v>
      </c>
      <c r="G175" s="33" t="s">
        <v>134</v>
      </c>
      <c r="H175" s="33" t="s">
        <v>134</v>
      </c>
      <c r="I175" s="33" t="s">
        <v>134</v>
      </c>
      <c r="J175" s="33" t="s">
        <v>134</v>
      </c>
      <c r="K175" s="33" t="s">
        <v>134</v>
      </c>
      <c r="L175" s="33" t="s">
        <v>134</v>
      </c>
      <c r="M175" s="33" t="s">
        <v>134</v>
      </c>
      <c r="N175" s="33" t="s">
        <v>134</v>
      </c>
      <c r="O175" s="33" t="s">
        <v>134</v>
      </c>
      <c r="P175" s="33" t="s">
        <v>134</v>
      </c>
      <c r="Q175" s="33" t="s">
        <v>134</v>
      </c>
    </row>
    <row r="176" spans="2:17" s="12" customFormat="1">
      <c r="B176" s="29" t="s">
        <v>18</v>
      </c>
      <c r="C176" s="33" t="s">
        <v>51</v>
      </c>
      <c r="D176" s="33" t="s">
        <v>51</v>
      </c>
      <c r="E176" s="33" t="s">
        <v>134</v>
      </c>
      <c r="F176" s="33" t="s">
        <v>134</v>
      </c>
      <c r="G176" s="33" t="s">
        <v>134</v>
      </c>
      <c r="H176" s="33" t="s">
        <v>134</v>
      </c>
      <c r="I176" s="33" t="s">
        <v>134</v>
      </c>
      <c r="J176" s="33" t="s">
        <v>134</v>
      </c>
      <c r="K176" s="33" t="s">
        <v>134</v>
      </c>
      <c r="L176" s="33" t="s">
        <v>134</v>
      </c>
      <c r="M176" s="33" t="s">
        <v>134</v>
      </c>
      <c r="N176" s="33" t="s">
        <v>51</v>
      </c>
      <c r="O176" s="33" t="s">
        <v>51</v>
      </c>
      <c r="P176" s="33" t="s">
        <v>51</v>
      </c>
      <c r="Q176" s="33" t="s">
        <v>134</v>
      </c>
    </row>
    <row r="177" spans="2:17" s="12" customFormat="1">
      <c r="B177" s="29" t="s">
        <v>19</v>
      </c>
      <c r="C177" s="33">
        <v>1</v>
      </c>
      <c r="D177" s="33" t="s">
        <v>51</v>
      </c>
      <c r="E177" s="33" t="s">
        <v>52</v>
      </c>
      <c r="F177" s="33" t="s">
        <v>52</v>
      </c>
      <c r="G177" s="33" t="s">
        <v>52</v>
      </c>
      <c r="H177" s="33" t="s">
        <v>52</v>
      </c>
      <c r="I177" s="33" t="s">
        <v>52</v>
      </c>
      <c r="J177" s="33" t="s">
        <v>52</v>
      </c>
      <c r="K177" s="33" t="s">
        <v>52</v>
      </c>
      <c r="L177" s="33" t="s">
        <v>52</v>
      </c>
      <c r="M177" s="33" t="s">
        <v>52</v>
      </c>
      <c r="N177" s="33" t="s">
        <v>52</v>
      </c>
      <c r="O177" s="33" t="s">
        <v>52</v>
      </c>
      <c r="P177" s="33" t="s">
        <v>52</v>
      </c>
      <c r="Q177" s="33" t="s">
        <v>52</v>
      </c>
    </row>
    <row r="178" spans="2:17" s="12" customFormat="1">
      <c r="B178" s="29" t="s">
        <v>135</v>
      </c>
      <c r="C178" s="33">
        <v>2</v>
      </c>
      <c r="D178" s="33">
        <v>2</v>
      </c>
      <c r="E178" s="33" t="s">
        <v>52</v>
      </c>
      <c r="F178" s="33" t="s">
        <v>52</v>
      </c>
      <c r="G178" s="33" t="s">
        <v>52</v>
      </c>
      <c r="H178" s="33" t="s">
        <v>52</v>
      </c>
      <c r="I178" s="33" t="s">
        <v>52</v>
      </c>
      <c r="J178" s="33" t="s">
        <v>52</v>
      </c>
      <c r="K178" s="33" t="s">
        <v>52</v>
      </c>
      <c r="L178" s="33" t="s">
        <v>52</v>
      </c>
      <c r="M178" s="33" t="s">
        <v>52</v>
      </c>
      <c r="N178" s="33" t="s">
        <v>52</v>
      </c>
      <c r="O178" s="33" t="s">
        <v>119</v>
      </c>
      <c r="P178" s="33" t="s">
        <v>52</v>
      </c>
      <c r="Q178" s="33" t="s">
        <v>52</v>
      </c>
    </row>
    <row r="179" spans="2:17" s="12" customFormat="1">
      <c r="B179" s="29" t="s">
        <v>136</v>
      </c>
      <c r="C179" s="33" t="s">
        <v>51</v>
      </c>
      <c r="D179" s="33" t="s">
        <v>51</v>
      </c>
      <c r="E179" s="33" t="s">
        <v>51</v>
      </c>
      <c r="F179" s="33" t="s">
        <v>51</v>
      </c>
      <c r="G179" s="33" t="s">
        <v>51</v>
      </c>
      <c r="H179" s="33" t="s">
        <v>51</v>
      </c>
      <c r="I179" s="33" t="s">
        <v>51</v>
      </c>
      <c r="J179" s="33" t="s">
        <v>51</v>
      </c>
      <c r="K179" s="33" t="s">
        <v>51</v>
      </c>
      <c r="L179" s="33" t="s">
        <v>51</v>
      </c>
      <c r="M179" s="33" t="s">
        <v>51</v>
      </c>
      <c r="N179" s="33" t="s">
        <v>51</v>
      </c>
      <c r="O179" s="33" t="s">
        <v>51</v>
      </c>
      <c r="P179" s="33" t="s">
        <v>51</v>
      </c>
      <c r="Q179" s="33" t="s">
        <v>51</v>
      </c>
    </row>
    <row r="180" spans="2:17" s="12" customFormat="1">
      <c r="B180" s="29" t="s">
        <v>150</v>
      </c>
      <c r="C180" s="33">
        <v>1</v>
      </c>
      <c r="D180" s="33">
        <v>1</v>
      </c>
      <c r="E180" s="33" t="s">
        <v>52</v>
      </c>
      <c r="F180" s="33" t="s">
        <v>52</v>
      </c>
      <c r="G180" s="33" t="s">
        <v>52</v>
      </c>
      <c r="H180" s="33" t="s">
        <v>52</v>
      </c>
      <c r="I180" s="33" t="s">
        <v>52</v>
      </c>
      <c r="J180" s="33" t="s">
        <v>119</v>
      </c>
      <c r="K180" s="33" t="s">
        <v>119</v>
      </c>
      <c r="L180" s="33" t="s">
        <v>119</v>
      </c>
      <c r="M180" s="33" t="s">
        <v>119</v>
      </c>
      <c r="N180" s="33" t="s">
        <v>119</v>
      </c>
      <c r="O180" s="33" t="s">
        <v>119</v>
      </c>
      <c r="P180" s="33" t="s">
        <v>119</v>
      </c>
      <c r="Q180" s="33" t="s">
        <v>119</v>
      </c>
    </row>
    <row r="181" spans="2:17" s="12" customFormat="1">
      <c r="B181" s="30" t="s">
        <v>53</v>
      </c>
      <c r="C181" s="33" t="s">
        <v>151</v>
      </c>
      <c r="D181" s="33" t="s">
        <v>151</v>
      </c>
      <c r="E181" s="33" t="s">
        <v>151</v>
      </c>
      <c r="F181" s="33" t="s">
        <v>151</v>
      </c>
      <c r="G181" s="33" t="s">
        <v>151</v>
      </c>
      <c r="H181" s="33" t="s">
        <v>151</v>
      </c>
      <c r="I181" s="33" t="s">
        <v>151</v>
      </c>
      <c r="J181" s="33" t="s">
        <v>151</v>
      </c>
      <c r="K181" s="33" t="s">
        <v>151</v>
      </c>
      <c r="L181" s="33" t="s">
        <v>151</v>
      </c>
      <c r="M181" s="33" t="s">
        <v>151</v>
      </c>
      <c r="N181" s="33" t="s">
        <v>151</v>
      </c>
      <c r="O181" s="33" t="s">
        <v>151</v>
      </c>
      <c r="P181" s="33" t="s">
        <v>151</v>
      </c>
      <c r="Q181" s="33" t="s">
        <v>151</v>
      </c>
    </row>
    <row r="182" spans="2:17" s="12" customFormat="1">
      <c r="B182" s="31" t="s">
        <v>23</v>
      </c>
      <c r="C182" s="34" t="s">
        <v>51</v>
      </c>
      <c r="D182" s="34" t="s">
        <v>51</v>
      </c>
      <c r="E182" s="34" t="s">
        <v>51</v>
      </c>
      <c r="F182" s="34" t="s">
        <v>51</v>
      </c>
      <c r="G182" s="34" t="s">
        <v>51</v>
      </c>
      <c r="H182" s="34" t="s">
        <v>51</v>
      </c>
      <c r="I182" s="34" t="s">
        <v>51</v>
      </c>
      <c r="J182" s="34" t="s">
        <v>51</v>
      </c>
      <c r="K182" s="34" t="s">
        <v>51</v>
      </c>
      <c r="L182" s="34" t="s">
        <v>51</v>
      </c>
      <c r="M182" s="34" t="s">
        <v>51</v>
      </c>
      <c r="N182" s="34" t="s">
        <v>51</v>
      </c>
      <c r="O182" s="34" t="s">
        <v>51</v>
      </c>
      <c r="P182" s="34" t="s">
        <v>51</v>
      </c>
      <c r="Q182" s="34" t="s">
        <v>51</v>
      </c>
    </row>
    <row r="183" spans="2:17" s="12" customForma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s="12" customFormat="1" ht="12" customHeight="1">
      <c r="B184" s="37" t="s">
        <v>107</v>
      </c>
      <c r="C184" s="37"/>
      <c r="D184" s="37"/>
      <c r="E184" s="37"/>
      <c r="F184" s="37"/>
      <c r="G184" s="37"/>
      <c r="H184" s="37"/>
      <c r="I184" s="37"/>
      <c r="J184" s="37"/>
      <c r="K184" s="68" t="s">
        <v>155</v>
      </c>
      <c r="L184" s="68"/>
      <c r="M184" s="68"/>
      <c r="N184" s="68"/>
      <c r="O184" s="68" t="s">
        <v>59</v>
      </c>
      <c r="P184" s="68"/>
      <c r="Q184" s="68"/>
    </row>
    <row r="185" spans="2:17" s="12" customFormat="1" ht="6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5"/>
      <c r="P185" s="5"/>
      <c r="Q185" s="5"/>
    </row>
    <row r="186" spans="2:17" s="12" customFormat="1" ht="13.5" customHeight="1">
      <c r="B186" s="54" t="s">
        <v>0</v>
      </c>
      <c r="C186" s="56" t="s">
        <v>24</v>
      </c>
      <c r="D186" s="55"/>
      <c r="E186" s="56" t="s">
        <v>32</v>
      </c>
      <c r="F186" s="56"/>
      <c r="G186" s="56"/>
      <c r="H186" s="56"/>
      <c r="I186" s="55"/>
      <c r="J186" s="26" t="s">
        <v>33</v>
      </c>
      <c r="K186" s="26" t="s">
        <v>36</v>
      </c>
      <c r="L186" s="56" t="s">
        <v>47</v>
      </c>
      <c r="M186" s="56"/>
      <c r="N186" s="56"/>
      <c r="O186" s="56"/>
      <c r="P186" s="55"/>
      <c r="Q186" s="26" t="s">
        <v>45</v>
      </c>
    </row>
    <row r="187" spans="2:17" s="12" customFormat="1" ht="13.5" customHeight="1">
      <c r="B187" s="54"/>
      <c r="C187" s="54" t="s">
        <v>26</v>
      </c>
      <c r="D187" s="66" t="s">
        <v>25</v>
      </c>
      <c r="E187" s="56" t="s">
        <v>30</v>
      </c>
      <c r="F187" s="56"/>
      <c r="G187" s="55"/>
      <c r="H187" s="56" t="s">
        <v>31</v>
      </c>
      <c r="I187" s="55"/>
      <c r="J187" s="26" t="s">
        <v>34</v>
      </c>
      <c r="K187" s="26" t="s">
        <v>37</v>
      </c>
      <c r="L187" s="54" t="s">
        <v>48</v>
      </c>
      <c r="M187" s="26" t="s">
        <v>38</v>
      </c>
      <c r="N187" s="26" t="s">
        <v>40</v>
      </c>
      <c r="O187" s="26" t="s">
        <v>42</v>
      </c>
      <c r="P187" s="26" t="s">
        <v>44</v>
      </c>
      <c r="Q187" s="26" t="s">
        <v>46</v>
      </c>
    </row>
    <row r="188" spans="2:17" s="12" customFormat="1">
      <c r="B188" s="55"/>
      <c r="C188" s="55"/>
      <c r="D188" s="67"/>
      <c r="E188" s="25" t="s">
        <v>27</v>
      </c>
      <c r="F188" s="25" t="s">
        <v>28</v>
      </c>
      <c r="G188" s="25" t="s">
        <v>29</v>
      </c>
      <c r="H188" s="25" t="s">
        <v>28</v>
      </c>
      <c r="I188" s="25" t="s">
        <v>29</v>
      </c>
      <c r="J188" s="25" t="s">
        <v>35</v>
      </c>
      <c r="K188" s="25" t="s">
        <v>35</v>
      </c>
      <c r="L188" s="55"/>
      <c r="M188" s="27" t="s">
        <v>39</v>
      </c>
      <c r="N188" s="27" t="s">
        <v>41</v>
      </c>
      <c r="O188" s="27" t="s">
        <v>43</v>
      </c>
      <c r="P188" s="27" t="s">
        <v>43</v>
      </c>
      <c r="Q188" s="25" t="s">
        <v>35</v>
      </c>
    </row>
    <row r="189" spans="2:17" s="12" customFormat="1">
      <c r="B189" s="31" t="s">
        <v>1</v>
      </c>
      <c r="C189" s="34">
        <v>39</v>
      </c>
      <c r="D189" s="34">
        <v>30</v>
      </c>
      <c r="E189" s="34">
        <v>1188</v>
      </c>
      <c r="F189" s="34">
        <v>513</v>
      </c>
      <c r="G189" s="34">
        <v>675</v>
      </c>
      <c r="H189" s="34">
        <v>506</v>
      </c>
      <c r="I189" s="34">
        <v>668</v>
      </c>
      <c r="J189" s="34">
        <v>319411</v>
      </c>
      <c r="K189" s="34">
        <v>962820</v>
      </c>
      <c r="L189" s="34">
        <v>1611044</v>
      </c>
      <c r="M189" s="34">
        <v>1434024</v>
      </c>
      <c r="N189" s="34">
        <v>177020</v>
      </c>
      <c r="O189" s="34">
        <v>0</v>
      </c>
      <c r="P189" s="34">
        <v>0</v>
      </c>
      <c r="Q189" s="34">
        <v>607912</v>
      </c>
    </row>
    <row r="190" spans="2:17" s="12" customFormat="1">
      <c r="B190" s="29" t="s">
        <v>2</v>
      </c>
      <c r="C190" s="33">
        <v>2</v>
      </c>
      <c r="D190" s="33">
        <v>1</v>
      </c>
      <c r="E190" s="33" t="s">
        <v>52</v>
      </c>
      <c r="F190" s="33" t="s">
        <v>52</v>
      </c>
      <c r="G190" s="33" t="s">
        <v>52</v>
      </c>
      <c r="H190" s="33" t="s">
        <v>52</v>
      </c>
      <c r="I190" s="33" t="s">
        <v>52</v>
      </c>
      <c r="J190" s="33" t="s">
        <v>52</v>
      </c>
      <c r="K190" s="33" t="s">
        <v>52</v>
      </c>
      <c r="L190" s="33" t="s">
        <v>52</v>
      </c>
      <c r="M190" s="33" t="s">
        <v>52</v>
      </c>
      <c r="N190" s="33" t="s">
        <v>52</v>
      </c>
      <c r="O190" s="33" t="s">
        <v>52</v>
      </c>
      <c r="P190" s="33" t="s">
        <v>52</v>
      </c>
      <c r="Q190" s="33" t="s">
        <v>52</v>
      </c>
    </row>
    <row r="191" spans="2:17" s="12" customFormat="1">
      <c r="B191" s="29" t="s">
        <v>3</v>
      </c>
      <c r="C191" s="33">
        <v>1</v>
      </c>
      <c r="D191" s="33">
        <v>1</v>
      </c>
      <c r="E191" s="33" t="s">
        <v>119</v>
      </c>
      <c r="F191" s="33" t="s">
        <v>119</v>
      </c>
      <c r="G191" s="33" t="s">
        <v>119</v>
      </c>
      <c r="H191" s="33" t="s">
        <v>119</v>
      </c>
      <c r="I191" s="33" t="s">
        <v>119</v>
      </c>
      <c r="J191" s="33" t="s">
        <v>119</v>
      </c>
      <c r="K191" s="33" t="s">
        <v>119</v>
      </c>
      <c r="L191" s="33" t="s">
        <v>119</v>
      </c>
      <c r="M191" s="33" t="s">
        <v>119</v>
      </c>
      <c r="N191" s="33" t="s">
        <v>119</v>
      </c>
      <c r="O191" s="33" t="s">
        <v>52</v>
      </c>
      <c r="P191" s="33" t="s">
        <v>52</v>
      </c>
      <c r="Q191" s="33" t="s">
        <v>52</v>
      </c>
    </row>
    <row r="192" spans="2:17" s="12" customFormat="1">
      <c r="B192" s="29" t="s">
        <v>4</v>
      </c>
      <c r="C192" s="33" t="s">
        <v>134</v>
      </c>
      <c r="D192" s="33" t="s">
        <v>134</v>
      </c>
      <c r="E192" s="33" t="s">
        <v>134</v>
      </c>
      <c r="F192" s="33" t="s">
        <v>134</v>
      </c>
      <c r="G192" s="33" t="s">
        <v>134</v>
      </c>
      <c r="H192" s="33" t="s">
        <v>134</v>
      </c>
      <c r="I192" s="33" t="s">
        <v>134</v>
      </c>
      <c r="J192" s="33" t="s">
        <v>134</v>
      </c>
      <c r="K192" s="33" t="s">
        <v>134</v>
      </c>
      <c r="L192" s="33" t="s">
        <v>134</v>
      </c>
      <c r="M192" s="33" t="s">
        <v>134</v>
      </c>
      <c r="N192" s="33" t="s">
        <v>134</v>
      </c>
      <c r="O192" s="33" t="s">
        <v>51</v>
      </c>
      <c r="P192" s="33" t="s">
        <v>51</v>
      </c>
      <c r="Q192" s="33" t="s">
        <v>51</v>
      </c>
    </row>
    <row r="193" spans="2:17" s="12" customFormat="1">
      <c r="B193" s="29" t="s">
        <v>5</v>
      </c>
      <c r="C193" s="33">
        <v>7</v>
      </c>
      <c r="D193" s="33">
        <v>6</v>
      </c>
      <c r="E193" s="33">
        <v>113</v>
      </c>
      <c r="F193" s="33">
        <v>16</v>
      </c>
      <c r="G193" s="33">
        <v>97</v>
      </c>
      <c r="H193" s="33">
        <v>16</v>
      </c>
      <c r="I193" s="33">
        <v>96</v>
      </c>
      <c r="J193" s="33">
        <v>16535</v>
      </c>
      <c r="K193" s="33">
        <v>15135</v>
      </c>
      <c r="L193" s="33">
        <v>58898</v>
      </c>
      <c r="M193" s="33">
        <v>9400</v>
      </c>
      <c r="N193" s="33">
        <v>49498</v>
      </c>
      <c r="O193" s="33" t="s">
        <v>51</v>
      </c>
      <c r="P193" s="33" t="s">
        <v>51</v>
      </c>
      <c r="Q193" s="33">
        <v>42732</v>
      </c>
    </row>
    <row r="194" spans="2:17" s="12" customFormat="1" ht="24">
      <c r="B194" s="29" t="s">
        <v>6</v>
      </c>
      <c r="C194" s="33">
        <v>4</v>
      </c>
      <c r="D194" s="33">
        <v>3</v>
      </c>
      <c r="E194" s="33">
        <v>31</v>
      </c>
      <c r="F194" s="33">
        <v>16</v>
      </c>
      <c r="G194" s="33">
        <v>15</v>
      </c>
      <c r="H194" s="33">
        <v>15</v>
      </c>
      <c r="I194" s="33">
        <v>14</v>
      </c>
      <c r="J194" s="33">
        <v>6354</v>
      </c>
      <c r="K194" s="33">
        <v>14750</v>
      </c>
      <c r="L194" s="33">
        <v>24285</v>
      </c>
      <c r="M194" s="33">
        <v>16785</v>
      </c>
      <c r="N194" s="33">
        <v>7500</v>
      </c>
      <c r="O194" s="33" t="s">
        <v>51</v>
      </c>
      <c r="P194" s="33" t="s">
        <v>51</v>
      </c>
      <c r="Q194" s="33">
        <v>9212</v>
      </c>
    </row>
    <row r="195" spans="2:17" s="12" customFormat="1" ht="24">
      <c r="B195" s="29" t="s">
        <v>7</v>
      </c>
      <c r="C195" s="33" t="s">
        <v>51</v>
      </c>
      <c r="D195" s="33" t="s">
        <v>51</v>
      </c>
      <c r="E195" s="33" t="s">
        <v>51</v>
      </c>
      <c r="F195" s="33" t="s">
        <v>51</v>
      </c>
      <c r="G195" s="33" t="s">
        <v>51</v>
      </c>
      <c r="H195" s="33" t="s">
        <v>51</v>
      </c>
      <c r="I195" s="33" t="s">
        <v>51</v>
      </c>
      <c r="J195" s="33" t="s">
        <v>51</v>
      </c>
      <c r="K195" s="33" t="s">
        <v>51</v>
      </c>
      <c r="L195" s="33" t="s">
        <v>51</v>
      </c>
      <c r="M195" s="33" t="s">
        <v>51</v>
      </c>
      <c r="N195" s="33" t="s">
        <v>51</v>
      </c>
      <c r="O195" s="33" t="s">
        <v>51</v>
      </c>
      <c r="P195" s="33" t="s">
        <v>51</v>
      </c>
      <c r="Q195" s="33" t="s">
        <v>51</v>
      </c>
    </row>
    <row r="196" spans="2:17" s="12" customFormat="1">
      <c r="B196" s="29" t="s">
        <v>8</v>
      </c>
      <c r="C196" s="33" t="s">
        <v>51</v>
      </c>
      <c r="D196" s="33" t="s">
        <v>51</v>
      </c>
      <c r="E196" s="33" t="s">
        <v>134</v>
      </c>
      <c r="F196" s="33" t="s">
        <v>134</v>
      </c>
      <c r="G196" s="33" t="s">
        <v>134</v>
      </c>
      <c r="H196" s="33" t="s">
        <v>134</v>
      </c>
      <c r="I196" s="33" t="s">
        <v>134</v>
      </c>
      <c r="J196" s="33" t="s">
        <v>134</v>
      </c>
      <c r="K196" s="33" t="s">
        <v>134</v>
      </c>
      <c r="L196" s="33" t="s">
        <v>134</v>
      </c>
      <c r="M196" s="33" t="s">
        <v>134</v>
      </c>
      <c r="N196" s="33" t="s">
        <v>134</v>
      </c>
      <c r="O196" s="33" t="s">
        <v>51</v>
      </c>
      <c r="P196" s="33" t="s">
        <v>51</v>
      </c>
      <c r="Q196" s="33" t="s">
        <v>51</v>
      </c>
    </row>
    <row r="197" spans="2:17" s="12" customFormat="1">
      <c r="B197" s="29" t="s">
        <v>9</v>
      </c>
      <c r="C197" s="33">
        <v>1</v>
      </c>
      <c r="D197" s="33">
        <v>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52</v>
      </c>
      <c r="K197" s="33" t="s">
        <v>52</v>
      </c>
      <c r="L197" s="33" t="s">
        <v>52</v>
      </c>
      <c r="M197" s="33" t="s">
        <v>52</v>
      </c>
      <c r="N197" s="33" t="s">
        <v>52</v>
      </c>
      <c r="O197" s="33" t="s">
        <v>52</v>
      </c>
      <c r="P197" s="33" t="s">
        <v>52</v>
      </c>
      <c r="Q197" s="33" t="s">
        <v>52</v>
      </c>
    </row>
    <row r="198" spans="2:17" s="12" customFormat="1">
      <c r="B198" s="29" t="s">
        <v>10</v>
      </c>
      <c r="C198" s="33" t="s">
        <v>134</v>
      </c>
      <c r="D198" s="33" t="s">
        <v>134</v>
      </c>
      <c r="E198" s="33" t="s">
        <v>134</v>
      </c>
      <c r="F198" s="33" t="s">
        <v>134</v>
      </c>
      <c r="G198" s="33" t="s">
        <v>134</v>
      </c>
      <c r="H198" s="33" t="s">
        <v>134</v>
      </c>
      <c r="I198" s="33" t="s">
        <v>134</v>
      </c>
      <c r="J198" s="33" t="s">
        <v>134</v>
      </c>
      <c r="K198" s="33" t="s">
        <v>134</v>
      </c>
      <c r="L198" s="33" t="s">
        <v>134</v>
      </c>
      <c r="M198" s="33" t="s">
        <v>134</v>
      </c>
      <c r="N198" s="33" t="s">
        <v>134</v>
      </c>
      <c r="O198" s="33" t="s">
        <v>51</v>
      </c>
      <c r="P198" s="33" t="s">
        <v>51</v>
      </c>
      <c r="Q198" s="33" t="s">
        <v>51</v>
      </c>
    </row>
    <row r="199" spans="2:17" s="12" customFormat="1">
      <c r="B199" s="29" t="s">
        <v>11</v>
      </c>
      <c r="C199" s="33" t="s">
        <v>51</v>
      </c>
      <c r="D199" s="33" t="s">
        <v>134</v>
      </c>
      <c r="E199" s="33" t="s">
        <v>134</v>
      </c>
      <c r="F199" s="33" t="s">
        <v>134</v>
      </c>
      <c r="G199" s="33" t="s">
        <v>134</v>
      </c>
      <c r="H199" s="33" t="s">
        <v>134</v>
      </c>
      <c r="I199" s="33" t="s">
        <v>134</v>
      </c>
      <c r="J199" s="33" t="s">
        <v>134</v>
      </c>
      <c r="K199" s="33" t="s">
        <v>134</v>
      </c>
      <c r="L199" s="33" t="s">
        <v>134</v>
      </c>
      <c r="M199" s="33" t="s">
        <v>134</v>
      </c>
      <c r="N199" s="33" t="s">
        <v>134</v>
      </c>
      <c r="O199" s="33" t="s">
        <v>51</v>
      </c>
      <c r="P199" s="33" t="s">
        <v>51</v>
      </c>
      <c r="Q199" s="33" t="s">
        <v>51</v>
      </c>
    </row>
    <row r="200" spans="2:17" s="12" customFormat="1" ht="24">
      <c r="B200" s="29" t="s">
        <v>12</v>
      </c>
      <c r="C200" s="33">
        <v>1</v>
      </c>
      <c r="D200" s="33" t="s">
        <v>134</v>
      </c>
      <c r="E200" s="33" t="s">
        <v>119</v>
      </c>
      <c r="F200" s="33" t="s">
        <v>119</v>
      </c>
      <c r="G200" s="33" t="s">
        <v>119</v>
      </c>
      <c r="H200" s="33" t="s">
        <v>119</v>
      </c>
      <c r="I200" s="33" t="s">
        <v>119</v>
      </c>
      <c r="J200" s="33" t="s">
        <v>52</v>
      </c>
      <c r="K200" s="33" t="s">
        <v>119</v>
      </c>
      <c r="L200" s="33" t="s">
        <v>52</v>
      </c>
      <c r="M200" s="33" t="s">
        <v>52</v>
      </c>
      <c r="N200" s="33" t="s">
        <v>119</v>
      </c>
      <c r="O200" s="33" t="s">
        <v>52</v>
      </c>
      <c r="P200" s="33" t="s">
        <v>52</v>
      </c>
      <c r="Q200" s="33" t="s">
        <v>52</v>
      </c>
    </row>
    <row r="201" spans="2:17" s="12" customFormat="1">
      <c r="B201" s="29" t="s">
        <v>13</v>
      </c>
      <c r="C201" s="33" t="s">
        <v>134</v>
      </c>
      <c r="D201" s="33" t="s">
        <v>134</v>
      </c>
      <c r="E201" s="33" t="s">
        <v>134</v>
      </c>
      <c r="F201" s="33" t="s">
        <v>134</v>
      </c>
      <c r="G201" s="33" t="s">
        <v>134</v>
      </c>
      <c r="H201" s="33" t="s">
        <v>134</v>
      </c>
      <c r="I201" s="33" t="s">
        <v>134</v>
      </c>
      <c r="J201" s="33" t="s">
        <v>134</v>
      </c>
      <c r="K201" s="33" t="s">
        <v>134</v>
      </c>
      <c r="L201" s="33" t="s">
        <v>134</v>
      </c>
      <c r="M201" s="33" t="s">
        <v>134</v>
      </c>
      <c r="N201" s="33" t="s">
        <v>134</v>
      </c>
      <c r="O201" s="33" t="s">
        <v>51</v>
      </c>
      <c r="P201" s="33" t="s">
        <v>51</v>
      </c>
      <c r="Q201" s="33" t="s">
        <v>51</v>
      </c>
    </row>
    <row r="202" spans="2:17" s="12" customFormat="1">
      <c r="B202" s="29" t="s">
        <v>14</v>
      </c>
      <c r="C202" s="33" t="s">
        <v>134</v>
      </c>
      <c r="D202" s="33" t="s">
        <v>51</v>
      </c>
      <c r="E202" s="33" t="s">
        <v>134</v>
      </c>
      <c r="F202" s="33" t="s">
        <v>134</v>
      </c>
      <c r="G202" s="33" t="s">
        <v>134</v>
      </c>
      <c r="H202" s="33" t="s">
        <v>134</v>
      </c>
      <c r="I202" s="33" t="s">
        <v>134</v>
      </c>
      <c r="J202" s="33" t="s">
        <v>134</v>
      </c>
      <c r="K202" s="33" t="s">
        <v>134</v>
      </c>
      <c r="L202" s="33" t="s">
        <v>134</v>
      </c>
      <c r="M202" s="33" t="s">
        <v>51</v>
      </c>
      <c r="N202" s="33" t="s">
        <v>134</v>
      </c>
      <c r="O202" s="33" t="s">
        <v>51</v>
      </c>
      <c r="P202" s="33" t="s">
        <v>51</v>
      </c>
      <c r="Q202" s="33" t="s">
        <v>51</v>
      </c>
    </row>
    <row r="203" spans="2:17" s="12" customFormat="1">
      <c r="B203" s="29" t="s">
        <v>15</v>
      </c>
      <c r="C203" s="33">
        <v>1</v>
      </c>
      <c r="D203" s="33">
        <v>1</v>
      </c>
      <c r="E203" s="33" t="s">
        <v>119</v>
      </c>
      <c r="F203" s="33" t="s">
        <v>119</v>
      </c>
      <c r="G203" s="33" t="s">
        <v>119</v>
      </c>
      <c r="H203" s="33" t="s">
        <v>119</v>
      </c>
      <c r="I203" s="33" t="s">
        <v>119</v>
      </c>
      <c r="J203" s="33" t="s">
        <v>119</v>
      </c>
      <c r="K203" s="33" t="s">
        <v>119</v>
      </c>
      <c r="L203" s="33" t="s">
        <v>119</v>
      </c>
      <c r="M203" s="33" t="s">
        <v>119</v>
      </c>
      <c r="N203" s="33" t="s">
        <v>52</v>
      </c>
      <c r="O203" s="33" t="s">
        <v>52</v>
      </c>
      <c r="P203" s="33" t="s">
        <v>52</v>
      </c>
      <c r="Q203" s="33" t="s">
        <v>52</v>
      </c>
    </row>
    <row r="204" spans="2:17" s="12" customFormat="1">
      <c r="B204" s="29" t="s">
        <v>16</v>
      </c>
      <c r="C204" s="33" t="s">
        <v>51</v>
      </c>
      <c r="D204" s="33" t="s">
        <v>51</v>
      </c>
      <c r="E204" s="33" t="s">
        <v>134</v>
      </c>
      <c r="F204" s="33" t="s">
        <v>134</v>
      </c>
      <c r="G204" s="33" t="s">
        <v>134</v>
      </c>
      <c r="H204" s="33" t="s">
        <v>134</v>
      </c>
      <c r="I204" s="33" t="s">
        <v>134</v>
      </c>
      <c r="J204" s="33" t="s">
        <v>134</v>
      </c>
      <c r="K204" s="33" t="s">
        <v>134</v>
      </c>
      <c r="L204" s="33" t="s">
        <v>134</v>
      </c>
      <c r="M204" s="33" t="s">
        <v>134</v>
      </c>
      <c r="N204" s="33" t="s">
        <v>134</v>
      </c>
      <c r="O204" s="33" t="s">
        <v>51</v>
      </c>
      <c r="P204" s="33" t="s">
        <v>51</v>
      </c>
      <c r="Q204" s="33" t="s">
        <v>51</v>
      </c>
    </row>
    <row r="205" spans="2:17" s="12" customFormat="1">
      <c r="B205" s="29" t="s">
        <v>17</v>
      </c>
      <c r="C205" s="33">
        <v>1</v>
      </c>
      <c r="D205" s="33">
        <v>1</v>
      </c>
      <c r="E205" s="33" t="s">
        <v>119</v>
      </c>
      <c r="F205" s="33" t="s">
        <v>119</v>
      </c>
      <c r="G205" s="33" t="s">
        <v>119</v>
      </c>
      <c r="H205" s="33" t="s">
        <v>119</v>
      </c>
      <c r="I205" s="33" t="s">
        <v>119</v>
      </c>
      <c r="J205" s="33" t="s">
        <v>119</v>
      </c>
      <c r="K205" s="33" t="s">
        <v>119</v>
      </c>
      <c r="L205" s="33" t="s">
        <v>119</v>
      </c>
      <c r="M205" s="33" t="s">
        <v>119</v>
      </c>
      <c r="N205" s="33" t="s">
        <v>119</v>
      </c>
      <c r="O205" s="33" t="s">
        <v>52</v>
      </c>
      <c r="P205" s="33" t="s">
        <v>52</v>
      </c>
      <c r="Q205" s="33" t="s">
        <v>52</v>
      </c>
    </row>
    <row r="206" spans="2:17" s="12" customFormat="1">
      <c r="B206" s="29" t="s">
        <v>18</v>
      </c>
      <c r="C206" s="33">
        <v>4</v>
      </c>
      <c r="D206" s="33">
        <v>4</v>
      </c>
      <c r="E206" s="33">
        <v>124</v>
      </c>
      <c r="F206" s="33">
        <v>74</v>
      </c>
      <c r="G206" s="33">
        <v>50</v>
      </c>
      <c r="H206" s="33">
        <v>74</v>
      </c>
      <c r="I206" s="33">
        <v>50</v>
      </c>
      <c r="J206" s="33">
        <v>37336</v>
      </c>
      <c r="K206" s="33">
        <v>89694</v>
      </c>
      <c r="L206" s="33">
        <v>175060</v>
      </c>
      <c r="M206" s="33">
        <v>168560</v>
      </c>
      <c r="N206" s="33">
        <v>6500</v>
      </c>
      <c r="O206" s="33" t="s">
        <v>51</v>
      </c>
      <c r="P206" s="33" t="s">
        <v>51</v>
      </c>
      <c r="Q206" s="33">
        <v>81977</v>
      </c>
    </row>
    <row r="207" spans="2:17" s="12" customFormat="1">
      <c r="B207" s="29" t="s">
        <v>19</v>
      </c>
      <c r="C207" s="33">
        <v>3</v>
      </c>
      <c r="D207" s="33">
        <v>3</v>
      </c>
      <c r="E207" s="33">
        <v>19</v>
      </c>
      <c r="F207" s="33">
        <v>17</v>
      </c>
      <c r="G207" s="33">
        <v>2</v>
      </c>
      <c r="H207" s="33">
        <v>17</v>
      </c>
      <c r="I207" s="33">
        <v>2</v>
      </c>
      <c r="J207" s="33">
        <v>8530</v>
      </c>
      <c r="K207" s="33">
        <v>3292</v>
      </c>
      <c r="L207" s="33">
        <v>17605</v>
      </c>
      <c r="M207" s="33">
        <v>10105</v>
      </c>
      <c r="N207" s="33">
        <v>7500</v>
      </c>
      <c r="O207" s="33" t="s">
        <v>51</v>
      </c>
      <c r="P207" s="33" t="s">
        <v>51</v>
      </c>
      <c r="Q207" s="33">
        <v>14080</v>
      </c>
    </row>
    <row r="208" spans="2:17" s="12" customFormat="1">
      <c r="B208" s="29" t="s">
        <v>135</v>
      </c>
      <c r="C208" s="33">
        <v>7</v>
      </c>
      <c r="D208" s="33">
        <v>5</v>
      </c>
      <c r="E208" s="33">
        <v>455</v>
      </c>
      <c r="F208" s="33">
        <v>160</v>
      </c>
      <c r="G208" s="33">
        <v>295</v>
      </c>
      <c r="H208" s="33">
        <v>160</v>
      </c>
      <c r="I208" s="33">
        <v>293</v>
      </c>
      <c r="J208" s="33">
        <v>111475</v>
      </c>
      <c r="K208" s="33">
        <v>135689</v>
      </c>
      <c r="L208" s="33">
        <v>332557</v>
      </c>
      <c r="M208" s="33">
        <v>243220</v>
      </c>
      <c r="N208" s="33">
        <v>89337</v>
      </c>
      <c r="O208" s="33" t="s">
        <v>51</v>
      </c>
      <c r="P208" s="33" t="s">
        <v>51</v>
      </c>
      <c r="Q208" s="33">
        <v>188532</v>
      </c>
    </row>
    <row r="209" spans="2:17" s="12" customFormat="1">
      <c r="B209" s="29" t="s">
        <v>136</v>
      </c>
      <c r="C209" s="33" t="s">
        <v>51</v>
      </c>
      <c r="D209" s="33" t="s">
        <v>51</v>
      </c>
      <c r="E209" s="33" t="s">
        <v>51</v>
      </c>
      <c r="F209" s="33" t="s">
        <v>51</v>
      </c>
      <c r="G209" s="33" t="s">
        <v>51</v>
      </c>
      <c r="H209" s="33" t="s">
        <v>51</v>
      </c>
      <c r="I209" s="33" t="s">
        <v>51</v>
      </c>
      <c r="J209" s="33" t="s">
        <v>51</v>
      </c>
      <c r="K209" s="33" t="s">
        <v>51</v>
      </c>
      <c r="L209" s="33" t="s">
        <v>51</v>
      </c>
      <c r="M209" s="33" t="s">
        <v>51</v>
      </c>
      <c r="N209" s="33" t="s">
        <v>51</v>
      </c>
      <c r="O209" s="33" t="s">
        <v>51</v>
      </c>
      <c r="P209" s="33" t="s">
        <v>51</v>
      </c>
      <c r="Q209" s="33" t="s">
        <v>51</v>
      </c>
    </row>
    <row r="210" spans="2:17" s="12" customFormat="1">
      <c r="B210" s="29" t="s">
        <v>150</v>
      </c>
      <c r="C210" s="33">
        <v>5</v>
      </c>
      <c r="D210" s="33">
        <v>3</v>
      </c>
      <c r="E210" s="33">
        <v>343</v>
      </c>
      <c r="F210" s="33">
        <v>155</v>
      </c>
      <c r="G210" s="33">
        <v>188</v>
      </c>
      <c r="H210" s="33">
        <v>154</v>
      </c>
      <c r="I210" s="33">
        <v>187</v>
      </c>
      <c r="J210" s="33">
        <v>102361</v>
      </c>
      <c r="K210" s="33">
        <v>630033</v>
      </c>
      <c r="L210" s="33">
        <v>829330</v>
      </c>
      <c r="M210" s="33">
        <v>818118</v>
      </c>
      <c r="N210" s="33">
        <v>11212</v>
      </c>
      <c r="O210" s="33" t="s">
        <v>51</v>
      </c>
      <c r="P210" s="33" t="s">
        <v>51</v>
      </c>
      <c r="Q210" s="33">
        <v>194229</v>
      </c>
    </row>
    <row r="211" spans="2:17" s="12" customFormat="1">
      <c r="B211" s="30" t="s">
        <v>53</v>
      </c>
      <c r="C211" s="33" t="s">
        <v>151</v>
      </c>
      <c r="D211" s="33" t="s">
        <v>151</v>
      </c>
      <c r="E211" s="33" t="s">
        <v>151</v>
      </c>
      <c r="F211" s="33" t="s">
        <v>151</v>
      </c>
      <c r="G211" s="33" t="s">
        <v>151</v>
      </c>
      <c r="H211" s="33" t="s">
        <v>151</v>
      </c>
      <c r="I211" s="33" t="s">
        <v>151</v>
      </c>
      <c r="J211" s="33" t="s">
        <v>151</v>
      </c>
      <c r="K211" s="33" t="s">
        <v>151</v>
      </c>
      <c r="L211" s="33" t="s">
        <v>151</v>
      </c>
      <c r="M211" s="33" t="s">
        <v>151</v>
      </c>
      <c r="N211" s="33" t="s">
        <v>151</v>
      </c>
      <c r="O211" s="33" t="s">
        <v>51</v>
      </c>
      <c r="P211" s="33" t="s">
        <v>51</v>
      </c>
      <c r="Q211" s="33" t="s">
        <v>51</v>
      </c>
    </row>
    <row r="212" spans="2:17" s="12" customFormat="1">
      <c r="B212" s="31" t="s">
        <v>23</v>
      </c>
      <c r="C212" s="34">
        <v>2</v>
      </c>
      <c r="D212" s="34">
        <v>1</v>
      </c>
      <c r="E212" s="34" t="s">
        <v>52</v>
      </c>
      <c r="F212" s="34" t="s">
        <v>52</v>
      </c>
      <c r="G212" s="34" t="s">
        <v>52</v>
      </c>
      <c r="H212" s="34" t="s">
        <v>52</v>
      </c>
      <c r="I212" s="34" t="s">
        <v>52</v>
      </c>
      <c r="J212" s="34" t="s">
        <v>52</v>
      </c>
      <c r="K212" s="34" t="s">
        <v>52</v>
      </c>
      <c r="L212" s="34" t="s">
        <v>52</v>
      </c>
      <c r="M212" s="34" t="s">
        <v>52</v>
      </c>
      <c r="N212" s="34" t="s">
        <v>52</v>
      </c>
      <c r="O212" s="34" t="s">
        <v>52</v>
      </c>
      <c r="P212" s="34" t="s">
        <v>52</v>
      </c>
      <c r="Q212" s="34" t="s">
        <v>52</v>
      </c>
    </row>
    <row r="213" spans="2:17" s="12" customForma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2:17" s="12" customFormat="1" ht="12" customHeight="1">
      <c r="B214" s="37" t="s">
        <v>108</v>
      </c>
      <c r="C214" s="37"/>
      <c r="D214" s="37"/>
      <c r="E214" s="37"/>
      <c r="F214" s="37"/>
      <c r="G214" s="37"/>
      <c r="H214" s="37"/>
      <c r="I214" s="37"/>
      <c r="J214" s="37"/>
      <c r="K214" s="68" t="s">
        <v>155</v>
      </c>
      <c r="L214" s="68"/>
      <c r="M214" s="68"/>
      <c r="N214" s="68"/>
      <c r="O214" s="68" t="s">
        <v>59</v>
      </c>
      <c r="P214" s="68"/>
      <c r="Q214" s="68"/>
    </row>
    <row r="215" spans="2:17" s="12" customFormat="1" ht="6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5"/>
      <c r="P215" s="5"/>
      <c r="Q215" s="5"/>
    </row>
    <row r="216" spans="2:17" s="12" customFormat="1" ht="13.5" customHeight="1">
      <c r="B216" s="54" t="s">
        <v>0</v>
      </c>
      <c r="C216" s="56" t="s">
        <v>24</v>
      </c>
      <c r="D216" s="55"/>
      <c r="E216" s="56" t="s">
        <v>32</v>
      </c>
      <c r="F216" s="56"/>
      <c r="G216" s="56"/>
      <c r="H216" s="56"/>
      <c r="I216" s="55"/>
      <c r="J216" s="26" t="s">
        <v>33</v>
      </c>
      <c r="K216" s="26" t="s">
        <v>36</v>
      </c>
      <c r="L216" s="56" t="s">
        <v>47</v>
      </c>
      <c r="M216" s="56"/>
      <c r="N216" s="56"/>
      <c r="O216" s="56"/>
      <c r="P216" s="55"/>
      <c r="Q216" s="26" t="s">
        <v>45</v>
      </c>
    </row>
    <row r="217" spans="2:17" s="12" customFormat="1" ht="13.5" customHeight="1">
      <c r="B217" s="54"/>
      <c r="C217" s="54" t="s">
        <v>26</v>
      </c>
      <c r="D217" s="66" t="s">
        <v>25</v>
      </c>
      <c r="E217" s="56" t="s">
        <v>30</v>
      </c>
      <c r="F217" s="56"/>
      <c r="G217" s="55"/>
      <c r="H217" s="56" t="s">
        <v>31</v>
      </c>
      <c r="I217" s="55"/>
      <c r="J217" s="26" t="s">
        <v>34</v>
      </c>
      <c r="K217" s="26" t="s">
        <v>37</v>
      </c>
      <c r="L217" s="54" t="s">
        <v>48</v>
      </c>
      <c r="M217" s="26" t="s">
        <v>38</v>
      </c>
      <c r="N217" s="26" t="s">
        <v>40</v>
      </c>
      <c r="O217" s="26" t="s">
        <v>42</v>
      </c>
      <c r="P217" s="26" t="s">
        <v>44</v>
      </c>
      <c r="Q217" s="26" t="s">
        <v>46</v>
      </c>
    </row>
    <row r="218" spans="2:17" s="12" customFormat="1">
      <c r="B218" s="55"/>
      <c r="C218" s="55"/>
      <c r="D218" s="67"/>
      <c r="E218" s="25" t="s">
        <v>27</v>
      </c>
      <c r="F218" s="25" t="s">
        <v>28</v>
      </c>
      <c r="G218" s="25" t="s">
        <v>29</v>
      </c>
      <c r="H218" s="25" t="s">
        <v>28</v>
      </c>
      <c r="I218" s="25" t="s">
        <v>29</v>
      </c>
      <c r="J218" s="25" t="s">
        <v>35</v>
      </c>
      <c r="K218" s="25" t="s">
        <v>35</v>
      </c>
      <c r="L218" s="55"/>
      <c r="M218" s="27" t="s">
        <v>39</v>
      </c>
      <c r="N218" s="27" t="s">
        <v>41</v>
      </c>
      <c r="O218" s="27" t="s">
        <v>43</v>
      </c>
      <c r="P218" s="27" t="s">
        <v>43</v>
      </c>
      <c r="Q218" s="25" t="s">
        <v>35</v>
      </c>
    </row>
    <row r="219" spans="2:17" s="12" customFormat="1">
      <c r="B219" s="31" t="s">
        <v>1</v>
      </c>
      <c r="C219" s="34">
        <v>33</v>
      </c>
      <c r="D219" s="34">
        <v>23</v>
      </c>
      <c r="E219" s="34">
        <v>717</v>
      </c>
      <c r="F219" s="34">
        <v>330</v>
      </c>
      <c r="G219" s="34">
        <v>387</v>
      </c>
      <c r="H219" s="34">
        <v>323</v>
      </c>
      <c r="I219" s="34">
        <v>382</v>
      </c>
      <c r="J219" s="34">
        <v>179287</v>
      </c>
      <c r="K219" s="34">
        <v>329467</v>
      </c>
      <c r="L219" s="34">
        <v>823419</v>
      </c>
      <c r="M219" s="34">
        <v>664582</v>
      </c>
      <c r="N219" s="34">
        <v>158837</v>
      </c>
      <c r="O219" s="34">
        <v>0</v>
      </c>
      <c r="P219" s="34">
        <v>0</v>
      </c>
      <c r="Q219" s="34">
        <v>474485</v>
      </c>
    </row>
    <row r="220" spans="2:17" s="12" customFormat="1">
      <c r="B220" s="29" t="s">
        <v>2</v>
      </c>
      <c r="C220" s="33">
        <v>3</v>
      </c>
      <c r="D220" s="33">
        <v>2</v>
      </c>
      <c r="E220" s="33">
        <v>22</v>
      </c>
      <c r="F220" s="33">
        <v>6</v>
      </c>
      <c r="G220" s="33">
        <v>16</v>
      </c>
      <c r="H220" s="33">
        <v>6</v>
      </c>
      <c r="I220" s="33">
        <v>16</v>
      </c>
      <c r="J220" s="33">
        <v>4582</v>
      </c>
      <c r="K220" s="33">
        <v>18300</v>
      </c>
      <c r="L220" s="33">
        <v>28988</v>
      </c>
      <c r="M220" s="33">
        <v>28988</v>
      </c>
      <c r="N220" s="33" t="s">
        <v>51</v>
      </c>
      <c r="O220" s="33" t="s">
        <v>51</v>
      </c>
      <c r="P220" s="33" t="s">
        <v>51</v>
      </c>
      <c r="Q220" s="33">
        <v>9609</v>
      </c>
    </row>
    <row r="221" spans="2:17" s="12" customFormat="1">
      <c r="B221" s="29" t="s">
        <v>3</v>
      </c>
      <c r="C221" s="33" t="s">
        <v>51</v>
      </c>
      <c r="D221" s="33" t="s">
        <v>51</v>
      </c>
      <c r="E221" s="33" t="s">
        <v>134</v>
      </c>
      <c r="F221" s="33" t="s">
        <v>134</v>
      </c>
      <c r="G221" s="33" t="s">
        <v>134</v>
      </c>
      <c r="H221" s="33" t="s">
        <v>134</v>
      </c>
      <c r="I221" s="33" t="s">
        <v>134</v>
      </c>
      <c r="J221" s="33" t="s">
        <v>134</v>
      </c>
      <c r="K221" s="33" t="s">
        <v>134</v>
      </c>
      <c r="L221" s="33" t="s">
        <v>134</v>
      </c>
      <c r="M221" s="33" t="s">
        <v>134</v>
      </c>
      <c r="N221" s="33" t="s">
        <v>134</v>
      </c>
      <c r="O221" s="33" t="s">
        <v>51</v>
      </c>
      <c r="P221" s="33" t="s">
        <v>51</v>
      </c>
      <c r="Q221" s="33" t="s">
        <v>51</v>
      </c>
    </row>
    <row r="222" spans="2:17" s="12" customFormat="1">
      <c r="B222" s="29" t="s">
        <v>4</v>
      </c>
      <c r="C222" s="33" t="s">
        <v>134</v>
      </c>
      <c r="D222" s="33" t="s">
        <v>134</v>
      </c>
      <c r="E222" s="33" t="s">
        <v>134</v>
      </c>
      <c r="F222" s="33" t="s">
        <v>134</v>
      </c>
      <c r="G222" s="33" t="s">
        <v>134</v>
      </c>
      <c r="H222" s="33" t="s">
        <v>134</v>
      </c>
      <c r="I222" s="33" t="s">
        <v>134</v>
      </c>
      <c r="J222" s="33" t="s">
        <v>134</v>
      </c>
      <c r="K222" s="33" t="s">
        <v>134</v>
      </c>
      <c r="L222" s="33" t="s">
        <v>134</v>
      </c>
      <c r="M222" s="33" t="s">
        <v>134</v>
      </c>
      <c r="N222" s="33" t="s">
        <v>134</v>
      </c>
      <c r="O222" s="33" t="s">
        <v>51</v>
      </c>
      <c r="P222" s="33" t="s">
        <v>51</v>
      </c>
      <c r="Q222" s="33" t="s">
        <v>51</v>
      </c>
    </row>
    <row r="223" spans="2:17" s="12" customFormat="1">
      <c r="B223" s="29" t="s">
        <v>5</v>
      </c>
      <c r="C223" s="33">
        <v>12</v>
      </c>
      <c r="D223" s="33">
        <v>8</v>
      </c>
      <c r="E223" s="33">
        <v>219</v>
      </c>
      <c r="F223" s="33">
        <v>10</v>
      </c>
      <c r="G223" s="33">
        <v>209</v>
      </c>
      <c r="H223" s="33">
        <v>8</v>
      </c>
      <c r="I223" s="33">
        <v>206</v>
      </c>
      <c r="J223" s="33">
        <v>35972</v>
      </c>
      <c r="K223" s="33">
        <v>33985</v>
      </c>
      <c r="L223" s="33">
        <v>90456</v>
      </c>
      <c r="M223" s="33">
        <v>52124</v>
      </c>
      <c r="N223" s="33">
        <v>38332</v>
      </c>
      <c r="O223" s="33" t="s">
        <v>51</v>
      </c>
      <c r="P223" s="33" t="s">
        <v>51</v>
      </c>
      <c r="Q223" s="33">
        <v>55340</v>
      </c>
    </row>
    <row r="224" spans="2:17" s="12" customFormat="1" ht="24">
      <c r="B224" s="29" t="s">
        <v>6</v>
      </c>
      <c r="C224" s="33">
        <v>3</v>
      </c>
      <c r="D224" s="33">
        <v>2</v>
      </c>
      <c r="E224" s="33">
        <v>26</v>
      </c>
      <c r="F224" s="33">
        <v>15</v>
      </c>
      <c r="G224" s="33">
        <v>11</v>
      </c>
      <c r="H224" s="33">
        <v>14</v>
      </c>
      <c r="I224" s="33">
        <v>10</v>
      </c>
      <c r="J224" s="33">
        <v>4861</v>
      </c>
      <c r="K224" s="33">
        <v>4439</v>
      </c>
      <c r="L224" s="33">
        <v>13709</v>
      </c>
      <c r="M224" s="33">
        <v>13479</v>
      </c>
      <c r="N224" s="33">
        <v>230</v>
      </c>
      <c r="O224" s="33" t="s">
        <v>51</v>
      </c>
      <c r="P224" s="33" t="s">
        <v>51</v>
      </c>
      <c r="Q224" s="33">
        <v>9076</v>
      </c>
    </row>
    <row r="225" spans="2:17" s="12" customFormat="1" ht="24">
      <c r="B225" s="29" t="s">
        <v>7</v>
      </c>
      <c r="C225" s="33">
        <v>3</v>
      </c>
      <c r="D225" s="33">
        <v>2</v>
      </c>
      <c r="E225" s="33">
        <v>27</v>
      </c>
      <c r="F225" s="33">
        <v>21</v>
      </c>
      <c r="G225" s="33">
        <v>6</v>
      </c>
      <c r="H225" s="33">
        <v>20</v>
      </c>
      <c r="I225" s="33">
        <v>6</v>
      </c>
      <c r="J225" s="33">
        <v>7502</v>
      </c>
      <c r="K225" s="33">
        <v>11418</v>
      </c>
      <c r="L225" s="33">
        <v>25075</v>
      </c>
      <c r="M225" s="33">
        <v>25075</v>
      </c>
      <c r="N225" s="33" t="s">
        <v>51</v>
      </c>
      <c r="O225" s="33" t="s">
        <v>51</v>
      </c>
      <c r="P225" s="33" t="s">
        <v>51</v>
      </c>
      <c r="Q225" s="33">
        <v>13419</v>
      </c>
    </row>
    <row r="226" spans="2:17" s="12" customFormat="1">
      <c r="B226" s="29" t="s">
        <v>8</v>
      </c>
      <c r="C226" s="33" t="s">
        <v>51</v>
      </c>
      <c r="D226" s="33" t="s">
        <v>51</v>
      </c>
      <c r="E226" s="33" t="s">
        <v>134</v>
      </c>
      <c r="F226" s="33" t="s">
        <v>134</v>
      </c>
      <c r="G226" s="33" t="s">
        <v>134</v>
      </c>
      <c r="H226" s="33" t="s">
        <v>134</v>
      </c>
      <c r="I226" s="33" t="s">
        <v>134</v>
      </c>
      <c r="J226" s="33" t="s">
        <v>134</v>
      </c>
      <c r="K226" s="33" t="s">
        <v>134</v>
      </c>
      <c r="L226" s="33" t="s">
        <v>134</v>
      </c>
      <c r="M226" s="33" t="s">
        <v>134</v>
      </c>
      <c r="N226" s="33" t="s">
        <v>134</v>
      </c>
      <c r="O226" s="33" t="s">
        <v>51</v>
      </c>
      <c r="P226" s="33" t="s">
        <v>51</v>
      </c>
      <c r="Q226" s="33" t="s">
        <v>51</v>
      </c>
    </row>
    <row r="227" spans="2:17" s="12" customFormat="1">
      <c r="B227" s="29" t="s">
        <v>9</v>
      </c>
      <c r="C227" s="33">
        <v>2</v>
      </c>
      <c r="D227" s="33">
        <v>2</v>
      </c>
      <c r="E227" s="33" t="s">
        <v>52</v>
      </c>
      <c r="F227" s="33" t="s">
        <v>52</v>
      </c>
      <c r="G227" s="33" t="s">
        <v>52</v>
      </c>
      <c r="H227" s="33" t="s">
        <v>52</v>
      </c>
      <c r="I227" s="33" t="s">
        <v>52</v>
      </c>
      <c r="J227" s="33" t="s">
        <v>52</v>
      </c>
      <c r="K227" s="33" t="s">
        <v>52</v>
      </c>
      <c r="L227" s="33" t="s">
        <v>52</v>
      </c>
      <c r="M227" s="33" t="s">
        <v>52</v>
      </c>
      <c r="N227" s="33" t="s">
        <v>52</v>
      </c>
      <c r="O227" s="33" t="s">
        <v>52</v>
      </c>
      <c r="P227" s="33" t="s">
        <v>52</v>
      </c>
      <c r="Q227" s="33" t="s">
        <v>52</v>
      </c>
    </row>
    <row r="228" spans="2:17" s="12" customFormat="1">
      <c r="B228" s="29" t="s">
        <v>10</v>
      </c>
      <c r="C228" s="33" t="s">
        <v>134</v>
      </c>
      <c r="D228" s="33" t="s">
        <v>134</v>
      </c>
      <c r="E228" s="33" t="s">
        <v>134</v>
      </c>
      <c r="F228" s="33" t="s">
        <v>134</v>
      </c>
      <c r="G228" s="33" t="s">
        <v>134</v>
      </c>
      <c r="H228" s="33" t="s">
        <v>134</v>
      </c>
      <c r="I228" s="33" t="s">
        <v>134</v>
      </c>
      <c r="J228" s="33" t="s">
        <v>134</v>
      </c>
      <c r="K228" s="33" t="s">
        <v>134</v>
      </c>
      <c r="L228" s="33" t="s">
        <v>134</v>
      </c>
      <c r="M228" s="33" t="s">
        <v>134</v>
      </c>
      <c r="N228" s="33" t="s">
        <v>134</v>
      </c>
      <c r="O228" s="33" t="s">
        <v>51</v>
      </c>
      <c r="P228" s="33" t="s">
        <v>51</v>
      </c>
      <c r="Q228" s="33" t="s">
        <v>51</v>
      </c>
    </row>
    <row r="229" spans="2:17" s="12" customFormat="1">
      <c r="B229" s="29" t="s">
        <v>11</v>
      </c>
      <c r="C229" s="33" t="s">
        <v>51</v>
      </c>
      <c r="D229" s="33" t="s">
        <v>134</v>
      </c>
      <c r="E229" s="33" t="s">
        <v>134</v>
      </c>
      <c r="F229" s="33" t="s">
        <v>134</v>
      </c>
      <c r="G229" s="33" t="s">
        <v>134</v>
      </c>
      <c r="H229" s="33" t="s">
        <v>134</v>
      </c>
      <c r="I229" s="33" t="s">
        <v>134</v>
      </c>
      <c r="J229" s="33" t="s">
        <v>134</v>
      </c>
      <c r="K229" s="33" t="s">
        <v>134</v>
      </c>
      <c r="L229" s="33" t="s">
        <v>134</v>
      </c>
      <c r="M229" s="33" t="s">
        <v>134</v>
      </c>
      <c r="N229" s="33" t="s">
        <v>134</v>
      </c>
      <c r="O229" s="33" t="s">
        <v>51</v>
      </c>
      <c r="P229" s="33" t="s">
        <v>51</v>
      </c>
      <c r="Q229" s="33" t="s">
        <v>51</v>
      </c>
    </row>
    <row r="230" spans="2:17" s="12" customFormat="1" ht="24">
      <c r="B230" s="29" t="s">
        <v>12</v>
      </c>
      <c r="C230" s="33">
        <v>2</v>
      </c>
      <c r="D230" s="33">
        <v>1</v>
      </c>
      <c r="E230" s="33" t="s">
        <v>119</v>
      </c>
      <c r="F230" s="33" t="s">
        <v>119</v>
      </c>
      <c r="G230" s="33" t="s">
        <v>119</v>
      </c>
      <c r="H230" s="33" t="s">
        <v>119</v>
      </c>
      <c r="I230" s="33" t="s">
        <v>119</v>
      </c>
      <c r="J230" s="33" t="s">
        <v>52</v>
      </c>
      <c r="K230" s="33" t="s">
        <v>119</v>
      </c>
      <c r="L230" s="33" t="s">
        <v>52</v>
      </c>
      <c r="M230" s="33" t="s">
        <v>52</v>
      </c>
      <c r="N230" s="33" t="s">
        <v>119</v>
      </c>
      <c r="O230" s="33" t="s">
        <v>52</v>
      </c>
      <c r="P230" s="33" t="s">
        <v>52</v>
      </c>
      <c r="Q230" s="33" t="s">
        <v>52</v>
      </c>
    </row>
    <row r="231" spans="2:17" s="12" customFormat="1">
      <c r="B231" s="29" t="s">
        <v>13</v>
      </c>
      <c r="C231" s="33" t="s">
        <v>134</v>
      </c>
      <c r="D231" s="33" t="s">
        <v>134</v>
      </c>
      <c r="E231" s="33" t="s">
        <v>134</v>
      </c>
      <c r="F231" s="33" t="s">
        <v>134</v>
      </c>
      <c r="G231" s="33" t="s">
        <v>134</v>
      </c>
      <c r="H231" s="33" t="s">
        <v>134</v>
      </c>
      <c r="I231" s="33" t="s">
        <v>134</v>
      </c>
      <c r="J231" s="33" t="s">
        <v>134</v>
      </c>
      <c r="K231" s="33" t="s">
        <v>134</v>
      </c>
      <c r="L231" s="33" t="s">
        <v>134</v>
      </c>
      <c r="M231" s="33" t="s">
        <v>134</v>
      </c>
      <c r="N231" s="33" t="s">
        <v>134</v>
      </c>
      <c r="O231" s="33" t="s">
        <v>51</v>
      </c>
      <c r="P231" s="33" t="s">
        <v>51</v>
      </c>
      <c r="Q231" s="33" t="s">
        <v>51</v>
      </c>
    </row>
    <row r="232" spans="2:17" s="12" customFormat="1">
      <c r="B232" s="29" t="s">
        <v>14</v>
      </c>
      <c r="C232" s="33" t="s">
        <v>134</v>
      </c>
      <c r="D232" s="33" t="s">
        <v>51</v>
      </c>
      <c r="E232" s="33" t="s">
        <v>134</v>
      </c>
      <c r="F232" s="33" t="s">
        <v>134</v>
      </c>
      <c r="G232" s="33" t="s">
        <v>134</v>
      </c>
      <c r="H232" s="33" t="s">
        <v>134</v>
      </c>
      <c r="I232" s="33" t="s">
        <v>134</v>
      </c>
      <c r="J232" s="33" t="s">
        <v>134</v>
      </c>
      <c r="K232" s="33" t="s">
        <v>134</v>
      </c>
      <c r="L232" s="33" t="s">
        <v>134</v>
      </c>
      <c r="M232" s="33" t="s">
        <v>51</v>
      </c>
      <c r="N232" s="33" t="s">
        <v>134</v>
      </c>
      <c r="O232" s="33" t="s">
        <v>51</v>
      </c>
      <c r="P232" s="33" t="s">
        <v>51</v>
      </c>
      <c r="Q232" s="33" t="s">
        <v>51</v>
      </c>
    </row>
    <row r="233" spans="2:17" s="12" customFormat="1">
      <c r="B233" s="29" t="s">
        <v>15</v>
      </c>
      <c r="C233" s="33">
        <v>1</v>
      </c>
      <c r="D233" s="33">
        <v>1</v>
      </c>
      <c r="E233" s="33" t="s">
        <v>119</v>
      </c>
      <c r="F233" s="33" t="s">
        <v>119</v>
      </c>
      <c r="G233" s="33" t="s">
        <v>119</v>
      </c>
      <c r="H233" s="33" t="s">
        <v>119</v>
      </c>
      <c r="I233" s="33" t="s">
        <v>119</v>
      </c>
      <c r="J233" s="33" t="s">
        <v>119</v>
      </c>
      <c r="K233" s="33" t="s">
        <v>119</v>
      </c>
      <c r="L233" s="33" t="s">
        <v>119</v>
      </c>
      <c r="M233" s="33" t="s">
        <v>119</v>
      </c>
      <c r="N233" s="33" t="s">
        <v>52</v>
      </c>
      <c r="O233" s="33" t="s">
        <v>52</v>
      </c>
      <c r="P233" s="33" t="s">
        <v>52</v>
      </c>
      <c r="Q233" s="33" t="s">
        <v>52</v>
      </c>
    </row>
    <row r="234" spans="2:17" s="12" customFormat="1">
      <c r="B234" s="29" t="s">
        <v>16</v>
      </c>
      <c r="C234" s="33" t="s">
        <v>51</v>
      </c>
      <c r="D234" s="33" t="s">
        <v>51</v>
      </c>
      <c r="E234" s="33" t="s">
        <v>134</v>
      </c>
      <c r="F234" s="33" t="s">
        <v>134</v>
      </c>
      <c r="G234" s="33" t="s">
        <v>134</v>
      </c>
      <c r="H234" s="33" t="s">
        <v>134</v>
      </c>
      <c r="I234" s="33" t="s">
        <v>134</v>
      </c>
      <c r="J234" s="33" t="s">
        <v>134</v>
      </c>
      <c r="K234" s="33" t="s">
        <v>134</v>
      </c>
      <c r="L234" s="33" t="s">
        <v>134</v>
      </c>
      <c r="M234" s="33" t="s">
        <v>134</v>
      </c>
      <c r="N234" s="33" t="s">
        <v>134</v>
      </c>
      <c r="O234" s="33" t="s">
        <v>51</v>
      </c>
      <c r="P234" s="33" t="s">
        <v>51</v>
      </c>
      <c r="Q234" s="33" t="s">
        <v>51</v>
      </c>
    </row>
    <row r="235" spans="2:17" s="12" customFormat="1">
      <c r="B235" s="29" t="s">
        <v>17</v>
      </c>
      <c r="C235" s="33" t="s">
        <v>51</v>
      </c>
      <c r="D235" s="33" t="s">
        <v>51</v>
      </c>
      <c r="E235" s="33" t="s">
        <v>134</v>
      </c>
      <c r="F235" s="33" t="s">
        <v>134</v>
      </c>
      <c r="G235" s="33" t="s">
        <v>134</v>
      </c>
      <c r="H235" s="33" t="s">
        <v>134</v>
      </c>
      <c r="I235" s="33" t="s">
        <v>134</v>
      </c>
      <c r="J235" s="33" t="s">
        <v>134</v>
      </c>
      <c r="K235" s="33" t="s">
        <v>134</v>
      </c>
      <c r="L235" s="33" t="s">
        <v>134</v>
      </c>
      <c r="M235" s="33" t="s">
        <v>134</v>
      </c>
      <c r="N235" s="33" t="s">
        <v>134</v>
      </c>
      <c r="O235" s="33" t="s">
        <v>51</v>
      </c>
      <c r="P235" s="33" t="s">
        <v>51</v>
      </c>
      <c r="Q235" s="33" t="s">
        <v>51</v>
      </c>
    </row>
    <row r="236" spans="2:17" s="12" customFormat="1">
      <c r="B236" s="29" t="s">
        <v>18</v>
      </c>
      <c r="C236" s="33">
        <v>2</v>
      </c>
      <c r="D236" s="33">
        <v>1</v>
      </c>
      <c r="E236" s="33" t="s">
        <v>52</v>
      </c>
      <c r="F236" s="33" t="s">
        <v>52</v>
      </c>
      <c r="G236" s="33" t="s">
        <v>52</v>
      </c>
      <c r="H236" s="33" t="s">
        <v>52</v>
      </c>
      <c r="I236" s="33" t="s">
        <v>52</v>
      </c>
      <c r="J236" s="33" t="s">
        <v>52</v>
      </c>
      <c r="K236" s="33" t="s">
        <v>52</v>
      </c>
      <c r="L236" s="33" t="s">
        <v>52</v>
      </c>
      <c r="M236" s="33" t="s">
        <v>119</v>
      </c>
      <c r="N236" s="33" t="s">
        <v>52</v>
      </c>
      <c r="O236" s="33" t="s">
        <v>52</v>
      </c>
      <c r="P236" s="33" t="s">
        <v>52</v>
      </c>
      <c r="Q236" s="33" t="s">
        <v>52</v>
      </c>
    </row>
    <row r="237" spans="2:17" s="12" customFormat="1">
      <c r="B237" s="29" t="s">
        <v>19</v>
      </c>
      <c r="C237" s="33">
        <v>1</v>
      </c>
      <c r="D237" s="33">
        <v>1</v>
      </c>
      <c r="E237" s="33" t="s">
        <v>52</v>
      </c>
      <c r="F237" s="33" t="s">
        <v>52</v>
      </c>
      <c r="G237" s="33" t="s">
        <v>52</v>
      </c>
      <c r="H237" s="33" t="s">
        <v>52</v>
      </c>
      <c r="I237" s="33" t="s">
        <v>52</v>
      </c>
      <c r="J237" s="33" t="s">
        <v>52</v>
      </c>
      <c r="K237" s="33" t="s">
        <v>52</v>
      </c>
      <c r="L237" s="33" t="s">
        <v>52</v>
      </c>
      <c r="M237" s="33" t="s">
        <v>52</v>
      </c>
      <c r="N237" s="33" t="s">
        <v>52</v>
      </c>
      <c r="O237" s="33" t="s">
        <v>52</v>
      </c>
      <c r="P237" s="33" t="s">
        <v>52</v>
      </c>
      <c r="Q237" s="33" t="s">
        <v>52</v>
      </c>
    </row>
    <row r="238" spans="2:17" s="12" customFormat="1">
      <c r="B238" s="29" t="s">
        <v>135</v>
      </c>
      <c r="C238" s="33">
        <v>3</v>
      </c>
      <c r="D238" s="33">
        <v>2</v>
      </c>
      <c r="E238" s="33">
        <v>85</v>
      </c>
      <c r="F238" s="33">
        <v>41</v>
      </c>
      <c r="G238" s="33">
        <v>44</v>
      </c>
      <c r="H238" s="33">
        <v>40</v>
      </c>
      <c r="I238" s="33">
        <v>44</v>
      </c>
      <c r="J238" s="33">
        <v>22766</v>
      </c>
      <c r="K238" s="33">
        <v>40617</v>
      </c>
      <c r="L238" s="33">
        <v>117392</v>
      </c>
      <c r="M238" s="33">
        <v>4905</v>
      </c>
      <c r="N238" s="33">
        <v>112487</v>
      </c>
      <c r="O238" s="33" t="s">
        <v>51</v>
      </c>
      <c r="P238" s="33" t="s">
        <v>51</v>
      </c>
      <c r="Q238" s="33">
        <v>73449</v>
      </c>
    </row>
    <row r="239" spans="2:17" s="12" customFormat="1">
      <c r="B239" s="29" t="s">
        <v>136</v>
      </c>
      <c r="C239" s="33" t="s">
        <v>51</v>
      </c>
      <c r="D239" s="33" t="s">
        <v>51</v>
      </c>
      <c r="E239" s="33" t="s">
        <v>51</v>
      </c>
      <c r="F239" s="33" t="s">
        <v>51</v>
      </c>
      <c r="G239" s="33" t="s">
        <v>51</v>
      </c>
      <c r="H239" s="33" t="s">
        <v>51</v>
      </c>
      <c r="I239" s="33" t="s">
        <v>51</v>
      </c>
      <c r="J239" s="33" t="s">
        <v>51</v>
      </c>
      <c r="K239" s="33" t="s">
        <v>51</v>
      </c>
      <c r="L239" s="33" t="s">
        <v>51</v>
      </c>
      <c r="M239" s="33" t="s">
        <v>51</v>
      </c>
      <c r="N239" s="33" t="s">
        <v>51</v>
      </c>
      <c r="O239" s="33" t="s">
        <v>51</v>
      </c>
      <c r="P239" s="33" t="s">
        <v>51</v>
      </c>
      <c r="Q239" s="33" t="s">
        <v>51</v>
      </c>
    </row>
    <row r="240" spans="2:17" s="12" customFormat="1">
      <c r="B240" s="29" t="s">
        <v>150</v>
      </c>
      <c r="C240" s="33">
        <v>1</v>
      </c>
      <c r="D240" s="33">
        <v>1</v>
      </c>
      <c r="E240" s="33" t="s">
        <v>52</v>
      </c>
      <c r="F240" s="33" t="s">
        <v>52</v>
      </c>
      <c r="G240" s="33" t="s">
        <v>52</v>
      </c>
      <c r="H240" s="33" t="s">
        <v>52</v>
      </c>
      <c r="I240" s="33" t="s">
        <v>52</v>
      </c>
      <c r="J240" s="33" t="s">
        <v>52</v>
      </c>
      <c r="K240" s="33" t="s">
        <v>52</v>
      </c>
      <c r="L240" s="33" t="s">
        <v>119</v>
      </c>
      <c r="M240" s="33" t="s">
        <v>119</v>
      </c>
      <c r="N240" s="33" t="s">
        <v>52</v>
      </c>
      <c r="O240" s="33" t="s">
        <v>52</v>
      </c>
      <c r="P240" s="33" t="s">
        <v>52</v>
      </c>
      <c r="Q240" s="33" t="s">
        <v>52</v>
      </c>
    </row>
    <row r="241" spans="2:17" s="12" customFormat="1">
      <c r="B241" s="30" t="s">
        <v>53</v>
      </c>
      <c r="C241" s="33" t="s">
        <v>151</v>
      </c>
      <c r="D241" s="33" t="s">
        <v>151</v>
      </c>
      <c r="E241" s="33" t="s">
        <v>151</v>
      </c>
      <c r="F241" s="33" t="s">
        <v>151</v>
      </c>
      <c r="G241" s="33" t="s">
        <v>151</v>
      </c>
      <c r="H241" s="33" t="s">
        <v>151</v>
      </c>
      <c r="I241" s="33" t="s">
        <v>151</v>
      </c>
      <c r="J241" s="33" t="s">
        <v>151</v>
      </c>
      <c r="K241" s="33" t="s">
        <v>151</v>
      </c>
      <c r="L241" s="33" t="s">
        <v>151</v>
      </c>
      <c r="M241" s="33" t="s">
        <v>151</v>
      </c>
      <c r="N241" s="33" t="s">
        <v>151</v>
      </c>
      <c r="O241" s="33" t="s">
        <v>51</v>
      </c>
      <c r="P241" s="33" t="s">
        <v>51</v>
      </c>
      <c r="Q241" s="33" t="s">
        <v>51</v>
      </c>
    </row>
    <row r="242" spans="2:17" s="12" customFormat="1">
      <c r="B242" s="31" t="s">
        <v>23</v>
      </c>
      <c r="C242" s="34" t="s">
        <v>51</v>
      </c>
      <c r="D242" s="34" t="s">
        <v>51</v>
      </c>
      <c r="E242" s="34" t="s">
        <v>51</v>
      </c>
      <c r="F242" s="34" t="s">
        <v>51</v>
      </c>
      <c r="G242" s="34" t="s">
        <v>51</v>
      </c>
      <c r="H242" s="34" t="s">
        <v>51</v>
      </c>
      <c r="I242" s="34" t="s">
        <v>51</v>
      </c>
      <c r="J242" s="34" t="s">
        <v>51</v>
      </c>
      <c r="K242" s="34" t="s">
        <v>51</v>
      </c>
      <c r="L242" s="34" t="s">
        <v>51</v>
      </c>
      <c r="M242" s="34" t="s">
        <v>51</v>
      </c>
      <c r="N242" s="34" t="s">
        <v>51</v>
      </c>
      <c r="O242" s="34" t="s">
        <v>51</v>
      </c>
      <c r="P242" s="34" t="s">
        <v>51</v>
      </c>
      <c r="Q242" s="34" t="s">
        <v>51</v>
      </c>
    </row>
    <row r="243" spans="2:17" s="12" customFormat="1" ht="9" customHeight="1">
      <c r="B243" s="6"/>
      <c r="C243" s="8"/>
      <c r="D243" s="8"/>
      <c r="E243" s="9"/>
      <c r="F243" s="8"/>
      <c r="G243" s="8"/>
      <c r="H243" s="8"/>
      <c r="I243" s="8"/>
      <c r="J243" s="8"/>
      <c r="K243" s="8"/>
      <c r="L243" s="9"/>
      <c r="M243" s="8"/>
      <c r="N243" s="8"/>
      <c r="O243" s="8"/>
      <c r="P243" s="8"/>
      <c r="Q243" s="8"/>
    </row>
    <row r="244" spans="2:17" s="12" customFormat="1">
      <c r="B244" s="3" t="s">
        <v>49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2:17" s="12" customFormat="1" ht="9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2:17" s="42" customFormat="1">
      <c r="B246" s="38" t="s">
        <v>65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s="12" customFormat="1" ht="9" customHeight="1" thickBo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2:17"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</row>
  </sheetData>
  <mergeCells count="81">
    <mergeCell ref="O3:Q3"/>
    <mergeCell ref="H7:I7"/>
    <mergeCell ref="H37:I37"/>
    <mergeCell ref="C6:D6"/>
    <mergeCell ref="E6:I6"/>
    <mergeCell ref="L6:P6"/>
    <mergeCell ref="C7:C8"/>
    <mergeCell ref="D7:D8"/>
    <mergeCell ref="E7:G7"/>
    <mergeCell ref="L7:L8"/>
    <mergeCell ref="L36:P36"/>
    <mergeCell ref="C37:C38"/>
    <mergeCell ref="D37:D38"/>
    <mergeCell ref="E37:G37"/>
    <mergeCell ref="L37:L38"/>
    <mergeCell ref="L66:P66"/>
    <mergeCell ref="C67:C68"/>
    <mergeCell ref="D67:D68"/>
    <mergeCell ref="E67:G67"/>
    <mergeCell ref="H67:I67"/>
    <mergeCell ref="L67:L68"/>
    <mergeCell ref="E97:G97"/>
    <mergeCell ref="H97:I97"/>
    <mergeCell ref="B6:B8"/>
    <mergeCell ref="B66:B68"/>
    <mergeCell ref="C66:D66"/>
    <mergeCell ref="E66:I66"/>
    <mergeCell ref="B36:B38"/>
    <mergeCell ref="C36:D36"/>
    <mergeCell ref="E36:I36"/>
    <mergeCell ref="L97:L98"/>
    <mergeCell ref="L157:L158"/>
    <mergeCell ref="B126:B128"/>
    <mergeCell ref="C126:D126"/>
    <mergeCell ref="E126:I126"/>
    <mergeCell ref="L126:P126"/>
    <mergeCell ref="C127:C128"/>
    <mergeCell ref="D127:D128"/>
    <mergeCell ref="E127:G127"/>
    <mergeCell ref="L127:L128"/>
    <mergeCell ref="B96:B98"/>
    <mergeCell ref="C96:D96"/>
    <mergeCell ref="E96:I96"/>
    <mergeCell ref="L96:P96"/>
    <mergeCell ref="C97:C98"/>
    <mergeCell ref="D97:D98"/>
    <mergeCell ref="B186:B188"/>
    <mergeCell ref="C186:D186"/>
    <mergeCell ref="E186:I186"/>
    <mergeCell ref="H127:I127"/>
    <mergeCell ref="C187:C188"/>
    <mergeCell ref="D187:D188"/>
    <mergeCell ref="E187:G187"/>
    <mergeCell ref="H187:I187"/>
    <mergeCell ref="B156:B158"/>
    <mergeCell ref="C156:D156"/>
    <mergeCell ref="E156:I156"/>
    <mergeCell ref="C157:C158"/>
    <mergeCell ref="D157:D158"/>
    <mergeCell ref="E157:G157"/>
    <mergeCell ref="B216:B218"/>
    <mergeCell ref="C216:D216"/>
    <mergeCell ref="E216:I216"/>
    <mergeCell ref="L216:P216"/>
    <mergeCell ref="C217:C218"/>
    <mergeCell ref="D217:D218"/>
    <mergeCell ref="E217:G217"/>
    <mergeCell ref="L217:L218"/>
    <mergeCell ref="H217:I217"/>
    <mergeCell ref="K4:Q4"/>
    <mergeCell ref="K34:Q34"/>
    <mergeCell ref="K64:Q64"/>
    <mergeCell ref="K94:Q94"/>
    <mergeCell ref="K124:Q124"/>
    <mergeCell ref="K154:Q154"/>
    <mergeCell ref="L186:P186"/>
    <mergeCell ref="H157:I157"/>
    <mergeCell ref="L187:L188"/>
    <mergeCell ref="K184:Q184"/>
    <mergeCell ref="K214:Q214"/>
    <mergeCell ref="L156:P156"/>
  </mergeCells>
  <phoneticPr fontId="3"/>
  <pageMargins left="0.76" right="0.28000000000000003" top="0.91" bottom="1.1811023622047245" header="0.51181102362204722" footer="0.51181102362204722"/>
  <pageSetup paperSize="9" scale="65" orientation="portrait" r:id="rId1"/>
  <headerFooter alignWithMargins="0"/>
  <rowBreaks count="2" manualBreakCount="2">
    <brk id="92" min="1" max="16" man="1"/>
    <brk id="182" min="1" max="1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B1:R248"/>
  <sheetViews>
    <sheetView zoomScale="85" zoomScaleNormal="85" workbookViewId="0">
      <selection activeCell="B3" sqref="B3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s="12" customFormat="1" ht="12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70"/>
      <c r="P3" s="70"/>
      <c r="Q3" s="70"/>
    </row>
    <row r="4" spans="2:17" s="12" customFormat="1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159</v>
      </c>
      <c r="L4" s="68"/>
      <c r="M4" s="68"/>
      <c r="N4" s="68"/>
      <c r="O4" s="68" t="s">
        <v>58</v>
      </c>
      <c r="P4" s="68"/>
      <c r="Q4" s="68"/>
    </row>
    <row r="5" spans="2:17" s="12" customFormat="1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12" customFormat="1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12" customFormat="1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12" customForma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12" customFormat="1">
      <c r="B9" s="31" t="s">
        <v>1</v>
      </c>
      <c r="C9" s="34">
        <v>142</v>
      </c>
      <c r="D9" s="34">
        <v>96</v>
      </c>
      <c r="E9" s="34">
        <v>3047</v>
      </c>
      <c r="F9" s="34">
        <v>1535</v>
      </c>
      <c r="G9" s="34">
        <v>1512</v>
      </c>
      <c r="H9" s="34">
        <v>1496</v>
      </c>
      <c r="I9" s="34">
        <v>1488</v>
      </c>
      <c r="J9" s="34">
        <v>908548</v>
      </c>
      <c r="K9" s="34">
        <v>2156609</v>
      </c>
      <c r="L9" s="34">
        <v>3947581</v>
      </c>
      <c r="M9" s="34">
        <v>3526631</v>
      </c>
      <c r="N9" s="34">
        <v>413553</v>
      </c>
      <c r="O9" s="34">
        <v>4126</v>
      </c>
      <c r="P9" s="34">
        <v>3271</v>
      </c>
      <c r="Q9" s="34">
        <v>1719428</v>
      </c>
    </row>
    <row r="10" spans="2:17" s="12" customFormat="1">
      <c r="B10" s="29" t="s">
        <v>2</v>
      </c>
      <c r="C10" s="33">
        <v>21</v>
      </c>
      <c r="D10" s="33">
        <v>11</v>
      </c>
      <c r="E10" s="33">
        <v>217</v>
      </c>
      <c r="F10" s="33">
        <v>96</v>
      </c>
      <c r="G10" s="33">
        <v>121</v>
      </c>
      <c r="H10" s="33">
        <v>85</v>
      </c>
      <c r="I10" s="33">
        <v>115</v>
      </c>
      <c r="J10" s="33">
        <v>50755</v>
      </c>
      <c r="K10" s="33">
        <v>104668</v>
      </c>
      <c r="L10" s="33">
        <v>194677</v>
      </c>
      <c r="M10" s="33">
        <v>190835</v>
      </c>
      <c r="N10" s="33">
        <v>3842</v>
      </c>
      <c r="O10" s="33" t="s">
        <v>51</v>
      </c>
      <c r="P10" s="33" t="s">
        <v>51</v>
      </c>
      <c r="Q10" s="33">
        <v>86752</v>
      </c>
    </row>
    <row r="11" spans="2:17" s="12" customFormat="1">
      <c r="B11" s="29" t="s">
        <v>3</v>
      </c>
      <c r="C11" s="33">
        <v>2</v>
      </c>
      <c r="D11" s="33">
        <v>2</v>
      </c>
      <c r="E11" s="33" t="s">
        <v>120</v>
      </c>
      <c r="F11" s="33" t="s">
        <v>120</v>
      </c>
      <c r="G11" s="33" t="s">
        <v>120</v>
      </c>
      <c r="H11" s="33" t="s">
        <v>120</v>
      </c>
      <c r="I11" s="33" t="s">
        <v>120</v>
      </c>
      <c r="J11" s="33" t="s">
        <v>120</v>
      </c>
      <c r="K11" s="33" t="s">
        <v>120</v>
      </c>
      <c r="L11" s="33" t="s">
        <v>120</v>
      </c>
      <c r="M11" s="33" t="s">
        <v>120</v>
      </c>
      <c r="N11" s="33" t="s">
        <v>120</v>
      </c>
      <c r="O11" s="33" t="s">
        <v>120</v>
      </c>
      <c r="P11" s="33" t="s">
        <v>120</v>
      </c>
      <c r="Q11" s="33" t="s">
        <v>120</v>
      </c>
    </row>
    <row r="12" spans="2:17" s="12" customFormat="1">
      <c r="B12" s="29" t="s">
        <v>4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 t="s">
        <v>128</v>
      </c>
      <c r="L12" s="33" t="s">
        <v>51</v>
      </c>
      <c r="M12" s="33" t="s">
        <v>128</v>
      </c>
      <c r="N12" s="33" t="s">
        <v>128</v>
      </c>
      <c r="O12" s="33" t="s">
        <v>128</v>
      </c>
      <c r="P12" s="33" t="s">
        <v>128</v>
      </c>
      <c r="Q12" s="33" t="s">
        <v>51</v>
      </c>
    </row>
    <row r="13" spans="2:17" s="12" customFormat="1">
      <c r="B13" s="29" t="s">
        <v>5</v>
      </c>
      <c r="C13" s="33">
        <v>30</v>
      </c>
      <c r="D13" s="33">
        <v>22</v>
      </c>
      <c r="E13" s="33">
        <v>597</v>
      </c>
      <c r="F13" s="33">
        <v>64</v>
      </c>
      <c r="G13" s="33">
        <v>533</v>
      </c>
      <c r="H13" s="33">
        <v>57</v>
      </c>
      <c r="I13" s="33">
        <v>529</v>
      </c>
      <c r="J13" s="33">
        <v>108361</v>
      </c>
      <c r="K13" s="33">
        <v>58377</v>
      </c>
      <c r="L13" s="33">
        <v>222615</v>
      </c>
      <c r="M13" s="33" t="s">
        <v>51</v>
      </c>
      <c r="N13" s="33">
        <v>222565</v>
      </c>
      <c r="O13" s="33">
        <v>50</v>
      </c>
      <c r="P13" s="33" t="s">
        <v>51</v>
      </c>
      <c r="Q13" s="33">
        <v>159995</v>
      </c>
    </row>
    <row r="14" spans="2:17" s="12" customFormat="1" ht="24">
      <c r="B14" s="29" t="s">
        <v>6</v>
      </c>
      <c r="C14" s="33">
        <v>7</v>
      </c>
      <c r="D14" s="33">
        <v>1</v>
      </c>
      <c r="E14" s="33">
        <v>50</v>
      </c>
      <c r="F14" s="33">
        <v>34</v>
      </c>
      <c r="G14" s="33">
        <v>16</v>
      </c>
      <c r="H14" s="33">
        <v>31</v>
      </c>
      <c r="I14" s="33">
        <v>13</v>
      </c>
      <c r="J14" s="33">
        <v>11074</v>
      </c>
      <c r="K14" s="33">
        <v>17477</v>
      </c>
      <c r="L14" s="33">
        <v>37078</v>
      </c>
      <c r="M14" s="33">
        <v>34673</v>
      </c>
      <c r="N14" s="33">
        <v>2405</v>
      </c>
      <c r="O14" s="33" t="s">
        <v>51</v>
      </c>
      <c r="P14" s="33" t="s">
        <v>51</v>
      </c>
      <c r="Q14" s="33">
        <v>19261</v>
      </c>
    </row>
    <row r="15" spans="2:17" s="12" customFormat="1" ht="24">
      <c r="B15" s="29" t="s">
        <v>7</v>
      </c>
      <c r="C15" s="33">
        <v>5</v>
      </c>
      <c r="D15" s="33">
        <v>3</v>
      </c>
      <c r="E15" s="33">
        <v>26</v>
      </c>
      <c r="F15" s="33">
        <v>22</v>
      </c>
      <c r="G15" s="33">
        <v>4</v>
      </c>
      <c r="H15" s="33">
        <v>20</v>
      </c>
      <c r="I15" s="33">
        <v>3</v>
      </c>
      <c r="J15" s="33">
        <v>6859</v>
      </c>
      <c r="K15" s="33">
        <v>6725</v>
      </c>
      <c r="L15" s="33">
        <v>20513</v>
      </c>
      <c r="M15" s="33">
        <v>12201</v>
      </c>
      <c r="N15" s="33">
        <v>5679</v>
      </c>
      <c r="O15" s="33">
        <v>2633</v>
      </c>
      <c r="P15" s="33" t="s">
        <v>128</v>
      </c>
      <c r="Q15" s="33">
        <v>13405</v>
      </c>
    </row>
    <row r="16" spans="2:17" s="12" customFormat="1">
      <c r="B16" s="29" t="s">
        <v>8</v>
      </c>
      <c r="C16" s="33">
        <v>1</v>
      </c>
      <c r="D16" s="33">
        <v>1</v>
      </c>
      <c r="E16" s="33" t="s">
        <v>120</v>
      </c>
      <c r="F16" s="33" t="s">
        <v>120</v>
      </c>
      <c r="G16" s="33" t="s">
        <v>120</v>
      </c>
      <c r="H16" s="33" t="s">
        <v>120</v>
      </c>
      <c r="I16" s="33" t="s">
        <v>120</v>
      </c>
      <c r="J16" s="33" t="s">
        <v>120</v>
      </c>
      <c r="K16" s="33" t="s">
        <v>120</v>
      </c>
      <c r="L16" s="33" t="s">
        <v>120</v>
      </c>
      <c r="M16" s="33" t="s">
        <v>120</v>
      </c>
      <c r="N16" s="33" t="s">
        <v>120</v>
      </c>
      <c r="O16" s="33" t="s">
        <v>120</v>
      </c>
      <c r="P16" s="33" t="s">
        <v>120</v>
      </c>
      <c r="Q16" s="33" t="s">
        <v>52</v>
      </c>
    </row>
    <row r="17" spans="2:18" s="12" customFormat="1">
      <c r="B17" s="29" t="s">
        <v>9</v>
      </c>
      <c r="C17" s="33">
        <v>11</v>
      </c>
      <c r="D17" s="33">
        <v>7</v>
      </c>
      <c r="E17" s="33">
        <v>141</v>
      </c>
      <c r="F17" s="33">
        <v>88</v>
      </c>
      <c r="G17" s="33">
        <v>53</v>
      </c>
      <c r="H17" s="33">
        <v>84</v>
      </c>
      <c r="I17" s="33">
        <v>49</v>
      </c>
      <c r="J17" s="33">
        <v>40398</v>
      </c>
      <c r="K17" s="33">
        <v>37856</v>
      </c>
      <c r="L17" s="33">
        <v>104946</v>
      </c>
      <c r="M17" s="33">
        <v>101581</v>
      </c>
      <c r="N17" s="33">
        <v>115</v>
      </c>
      <c r="O17" s="33" t="s">
        <v>51</v>
      </c>
      <c r="P17" s="33">
        <v>3250</v>
      </c>
      <c r="Q17" s="33">
        <v>65415</v>
      </c>
    </row>
    <row r="18" spans="2:18" s="12" customFormat="1">
      <c r="B18" s="29" t="s">
        <v>10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 t="s">
        <v>128</v>
      </c>
      <c r="L18" s="33" t="s">
        <v>51</v>
      </c>
      <c r="M18" s="33" t="s">
        <v>128</v>
      </c>
      <c r="N18" s="33" t="s">
        <v>128</v>
      </c>
      <c r="O18" s="33" t="s">
        <v>128</v>
      </c>
      <c r="P18" s="33" t="s">
        <v>128</v>
      </c>
      <c r="Q18" s="33" t="s">
        <v>128</v>
      </c>
    </row>
    <row r="19" spans="2:18" s="12" customFormat="1">
      <c r="B19" s="29" t="s">
        <v>11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 t="s">
        <v>128</v>
      </c>
      <c r="L19" s="33" t="s">
        <v>51</v>
      </c>
      <c r="M19" s="33" t="s">
        <v>128</v>
      </c>
      <c r="N19" s="33" t="s">
        <v>128</v>
      </c>
      <c r="O19" s="33" t="s">
        <v>128</v>
      </c>
      <c r="P19" s="33" t="s">
        <v>128</v>
      </c>
      <c r="Q19" s="33" t="s">
        <v>128</v>
      </c>
    </row>
    <row r="20" spans="2:18" s="12" customFormat="1" ht="24">
      <c r="B20" s="29" t="s">
        <v>12</v>
      </c>
      <c r="C20" s="33">
        <v>1</v>
      </c>
      <c r="D20" s="33">
        <v>1</v>
      </c>
      <c r="E20" s="33" t="s">
        <v>52</v>
      </c>
      <c r="F20" s="33" t="s">
        <v>52</v>
      </c>
      <c r="G20" s="33" t="s">
        <v>52</v>
      </c>
      <c r="H20" s="33" t="s">
        <v>52</v>
      </c>
      <c r="I20" s="33" t="s">
        <v>52</v>
      </c>
      <c r="J20" s="33" t="s">
        <v>120</v>
      </c>
      <c r="K20" s="33" t="s">
        <v>120</v>
      </c>
      <c r="L20" s="33" t="s">
        <v>120</v>
      </c>
      <c r="M20" s="33" t="s">
        <v>120</v>
      </c>
      <c r="N20" s="33" t="s">
        <v>120</v>
      </c>
      <c r="O20" s="33" t="s">
        <v>120</v>
      </c>
      <c r="P20" s="33" t="s">
        <v>120</v>
      </c>
      <c r="Q20" s="33" t="s">
        <v>120</v>
      </c>
    </row>
    <row r="21" spans="2:18" s="12" customFormat="1">
      <c r="B21" s="29" t="s">
        <v>13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 t="s">
        <v>128</v>
      </c>
      <c r="L21" s="33" t="s">
        <v>51</v>
      </c>
      <c r="M21" s="33" t="s">
        <v>128</v>
      </c>
      <c r="N21" s="33" t="s">
        <v>128</v>
      </c>
      <c r="O21" s="33" t="s">
        <v>128</v>
      </c>
      <c r="P21" s="33" t="s">
        <v>128</v>
      </c>
      <c r="Q21" s="33" t="s">
        <v>128</v>
      </c>
    </row>
    <row r="22" spans="2:18" s="12" customFormat="1">
      <c r="B22" s="29" t="s">
        <v>14</v>
      </c>
      <c r="C22" s="33">
        <v>5</v>
      </c>
      <c r="D22" s="33">
        <v>4</v>
      </c>
      <c r="E22" s="33">
        <v>83</v>
      </c>
      <c r="F22" s="33">
        <v>17</v>
      </c>
      <c r="G22" s="33">
        <v>66</v>
      </c>
      <c r="H22" s="33">
        <v>16</v>
      </c>
      <c r="I22" s="33">
        <v>65</v>
      </c>
      <c r="J22" s="33">
        <v>16330</v>
      </c>
      <c r="K22" s="33">
        <v>10754</v>
      </c>
      <c r="L22" s="33">
        <v>34910</v>
      </c>
      <c r="M22" s="33" t="s">
        <v>51</v>
      </c>
      <c r="N22" s="33">
        <v>34910</v>
      </c>
      <c r="O22" s="33" t="s">
        <v>51</v>
      </c>
      <c r="P22" s="33" t="s">
        <v>51</v>
      </c>
      <c r="Q22" s="33">
        <v>23349</v>
      </c>
    </row>
    <row r="23" spans="2:18" s="12" customFormat="1">
      <c r="B23" s="29" t="s">
        <v>15</v>
      </c>
      <c r="C23" s="33">
        <v>17</v>
      </c>
      <c r="D23" s="33">
        <v>14</v>
      </c>
      <c r="E23" s="33">
        <v>195</v>
      </c>
      <c r="F23" s="33">
        <v>169</v>
      </c>
      <c r="G23" s="33">
        <v>26</v>
      </c>
      <c r="H23" s="33">
        <v>168</v>
      </c>
      <c r="I23" s="33">
        <v>25</v>
      </c>
      <c r="J23" s="33">
        <v>72908</v>
      </c>
      <c r="K23" s="33">
        <v>155202</v>
      </c>
      <c r="L23" s="33">
        <v>323922</v>
      </c>
      <c r="M23" s="33">
        <v>323062</v>
      </c>
      <c r="N23" s="33" t="s">
        <v>51</v>
      </c>
      <c r="O23" s="33">
        <v>860</v>
      </c>
      <c r="P23" s="33" t="s">
        <v>51</v>
      </c>
      <c r="Q23" s="33">
        <v>161308</v>
      </c>
    </row>
    <row r="24" spans="2:18" s="12" customFormat="1">
      <c r="B24" s="29" t="s">
        <v>16</v>
      </c>
      <c r="C24" s="33">
        <v>1</v>
      </c>
      <c r="D24" s="33">
        <v>1</v>
      </c>
      <c r="E24" s="33" t="s">
        <v>120</v>
      </c>
      <c r="F24" s="33" t="s">
        <v>120</v>
      </c>
      <c r="G24" s="33" t="s">
        <v>120</v>
      </c>
      <c r="H24" s="33" t="s">
        <v>120</v>
      </c>
      <c r="I24" s="33" t="s">
        <v>120</v>
      </c>
      <c r="J24" s="33" t="s">
        <v>120</v>
      </c>
      <c r="K24" s="33" t="s">
        <v>120</v>
      </c>
      <c r="L24" s="33" t="s">
        <v>120</v>
      </c>
      <c r="M24" s="33" t="s">
        <v>120</v>
      </c>
      <c r="N24" s="33" t="s">
        <v>120</v>
      </c>
      <c r="O24" s="33" t="s">
        <v>120</v>
      </c>
      <c r="P24" s="33" t="s">
        <v>120</v>
      </c>
      <c r="Q24" s="33" t="s">
        <v>120</v>
      </c>
    </row>
    <row r="25" spans="2:18" s="12" customFormat="1">
      <c r="B25" s="29" t="s">
        <v>17</v>
      </c>
      <c r="C25" s="33">
        <v>1</v>
      </c>
      <c r="D25" s="33">
        <v>1</v>
      </c>
      <c r="E25" s="33" t="s">
        <v>120</v>
      </c>
      <c r="F25" s="33" t="s">
        <v>120</v>
      </c>
      <c r="G25" s="33" t="s">
        <v>120</v>
      </c>
      <c r="H25" s="33" t="s">
        <v>120</v>
      </c>
      <c r="I25" s="33" t="s">
        <v>120</v>
      </c>
      <c r="J25" s="33" t="s">
        <v>120</v>
      </c>
      <c r="K25" s="33" t="s">
        <v>120</v>
      </c>
      <c r="L25" s="33" t="s">
        <v>120</v>
      </c>
      <c r="M25" s="33" t="s">
        <v>120</v>
      </c>
      <c r="N25" s="33" t="s">
        <v>120</v>
      </c>
      <c r="O25" s="33" t="s">
        <v>120</v>
      </c>
      <c r="P25" s="33" t="s">
        <v>120</v>
      </c>
      <c r="Q25" s="33" t="s">
        <v>120</v>
      </c>
    </row>
    <row r="26" spans="2:18" s="12" customFormat="1">
      <c r="B26" s="29" t="s">
        <v>18</v>
      </c>
      <c r="C26" s="33">
        <v>10</v>
      </c>
      <c r="D26" s="33">
        <v>7</v>
      </c>
      <c r="E26" s="33">
        <v>135</v>
      </c>
      <c r="F26" s="33">
        <v>110</v>
      </c>
      <c r="G26" s="33">
        <v>25</v>
      </c>
      <c r="H26" s="33">
        <v>108</v>
      </c>
      <c r="I26" s="33">
        <v>25</v>
      </c>
      <c r="J26" s="33">
        <v>44045</v>
      </c>
      <c r="K26" s="33">
        <v>51050</v>
      </c>
      <c r="L26" s="33">
        <v>132834</v>
      </c>
      <c r="M26" s="33">
        <v>126363</v>
      </c>
      <c r="N26" s="33">
        <v>6450</v>
      </c>
      <c r="O26" s="33" t="s">
        <v>51</v>
      </c>
      <c r="P26" s="33">
        <v>21</v>
      </c>
      <c r="Q26" s="33">
        <v>79866</v>
      </c>
    </row>
    <row r="27" spans="2:18" s="12" customFormat="1">
      <c r="B27" s="29" t="s">
        <v>19</v>
      </c>
      <c r="C27" s="33">
        <v>4</v>
      </c>
      <c r="D27" s="33">
        <v>2</v>
      </c>
      <c r="E27" s="33">
        <v>158</v>
      </c>
      <c r="F27" s="33">
        <v>118</v>
      </c>
      <c r="G27" s="33">
        <v>40</v>
      </c>
      <c r="H27" s="33">
        <v>116</v>
      </c>
      <c r="I27" s="33">
        <v>38</v>
      </c>
      <c r="J27" s="33">
        <v>69236</v>
      </c>
      <c r="K27" s="33">
        <v>87645</v>
      </c>
      <c r="L27" s="33">
        <v>205561</v>
      </c>
      <c r="M27" s="33">
        <v>202561</v>
      </c>
      <c r="N27" s="33">
        <v>3000</v>
      </c>
      <c r="O27" s="33" t="s">
        <v>51</v>
      </c>
      <c r="P27" s="33" t="s">
        <v>51</v>
      </c>
      <c r="Q27" s="33">
        <v>113684</v>
      </c>
    </row>
    <row r="28" spans="2:18" s="12" customFormat="1">
      <c r="B28" s="29" t="s">
        <v>145</v>
      </c>
      <c r="C28" s="33">
        <v>12</v>
      </c>
      <c r="D28" s="33">
        <v>9</v>
      </c>
      <c r="E28" s="33">
        <v>503</v>
      </c>
      <c r="F28" s="33">
        <v>235</v>
      </c>
      <c r="G28" s="33">
        <v>268</v>
      </c>
      <c r="H28" s="33">
        <v>232</v>
      </c>
      <c r="I28" s="33">
        <v>268</v>
      </c>
      <c r="J28" s="33">
        <v>152073</v>
      </c>
      <c r="K28" s="33">
        <v>265889</v>
      </c>
      <c r="L28" s="33">
        <v>530598</v>
      </c>
      <c r="M28" s="33">
        <v>440551</v>
      </c>
      <c r="N28" s="33">
        <v>90047</v>
      </c>
      <c r="O28" s="33" t="s">
        <v>51</v>
      </c>
      <c r="P28" s="33" t="s">
        <v>51</v>
      </c>
      <c r="Q28" s="33">
        <v>257875</v>
      </c>
    </row>
    <row r="29" spans="2:18" s="12" customFormat="1">
      <c r="B29" s="29" t="s">
        <v>146</v>
      </c>
      <c r="C29" s="33">
        <v>2</v>
      </c>
      <c r="D29" s="33">
        <v>2</v>
      </c>
      <c r="E29" s="33" t="s">
        <v>52</v>
      </c>
      <c r="F29" s="33" t="s">
        <v>52</v>
      </c>
      <c r="G29" s="33" t="s">
        <v>52</v>
      </c>
      <c r="H29" s="33" t="s">
        <v>52</v>
      </c>
      <c r="I29" s="33" t="s">
        <v>52</v>
      </c>
      <c r="J29" s="33" t="s">
        <v>52</v>
      </c>
      <c r="K29" s="33" t="s">
        <v>52</v>
      </c>
      <c r="L29" s="33" t="s">
        <v>52</v>
      </c>
      <c r="M29" s="33" t="s">
        <v>52</v>
      </c>
      <c r="N29" s="33" t="s">
        <v>52</v>
      </c>
      <c r="O29" s="33" t="s">
        <v>52</v>
      </c>
      <c r="P29" s="33" t="s">
        <v>52</v>
      </c>
      <c r="Q29" s="33" t="s">
        <v>52</v>
      </c>
    </row>
    <row r="30" spans="2:18" s="12" customFormat="1">
      <c r="B30" s="29" t="s">
        <v>154</v>
      </c>
      <c r="C30" s="33">
        <v>4</v>
      </c>
      <c r="D30" s="33">
        <v>3</v>
      </c>
      <c r="E30" s="33">
        <v>655</v>
      </c>
      <c r="F30" s="33">
        <v>412</v>
      </c>
      <c r="G30" s="33">
        <v>243</v>
      </c>
      <c r="H30" s="33">
        <v>411</v>
      </c>
      <c r="I30" s="33">
        <v>243</v>
      </c>
      <c r="J30" s="33">
        <v>254558</v>
      </c>
      <c r="K30" s="33">
        <v>1200539</v>
      </c>
      <c r="L30" s="33">
        <v>1746323</v>
      </c>
      <c r="M30" s="33">
        <v>1717505</v>
      </c>
      <c r="N30" s="33">
        <v>28818</v>
      </c>
      <c r="O30" s="33" t="s">
        <v>51</v>
      </c>
      <c r="P30" s="33" t="s">
        <v>128</v>
      </c>
      <c r="Q30" s="33">
        <v>534185</v>
      </c>
    </row>
    <row r="31" spans="2:18" s="12" customFormat="1">
      <c r="B31" s="30" t="s">
        <v>53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 t="s">
        <v>151</v>
      </c>
      <c r="L31" s="33" t="s">
        <v>51</v>
      </c>
      <c r="M31" s="33" t="s">
        <v>151</v>
      </c>
      <c r="N31" s="33" t="s">
        <v>151</v>
      </c>
      <c r="O31" s="33" t="s">
        <v>151</v>
      </c>
      <c r="P31" s="33" t="s">
        <v>151</v>
      </c>
      <c r="Q31" s="33" t="s">
        <v>151</v>
      </c>
    </row>
    <row r="32" spans="2:18" s="12" customFormat="1">
      <c r="B32" s="31" t="s">
        <v>23</v>
      </c>
      <c r="C32" s="34">
        <v>8</v>
      </c>
      <c r="D32" s="34">
        <v>5</v>
      </c>
      <c r="E32" s="34">
        <v>83</v>
      </c>
      <c r="F32" s="34">
        <v>49</v>
      </c>
      <c r="G32" s="34">
        <v>34</v>
      </c>
      <c r="H32" s="34">
        <v>47</v>
      </c>
      <c r="I32" s="34">
        <v>32</v>
      </c>
      <c r="J32" s="34">
        <v>28826</v>
      </c>
      <c r="K32" s="34">
        <v>41723</v>
      </c>
      <c r="L32" s="34">
        <v>92891</v>
      </c>
      <c r="M32" s="34">
        <v>92591</v>
      </c>
      <c r="N32" s="34">
        <v>300</v>
      </c>
      <c r="O32" s="34" t="s">
        <v>51</v>
      </c>
      <c r="P32" s="34" t="s">
        <v>51</v>
      </c>
      <c r="Q32" s="34">
        <v>49884</v>
      </c>
      <c r="R32" s="11"/>
    </row>
    <row r="33" spans="2:17" s="12" customForma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s="12" customFormat="1" ht="12" customHeight="1">
      <c r="B34" s="37" t="s">
        <v>110</v>
      </c>
      <c r="C34" s="37"/>
      <c r="D34" s="37"/>
      <c r="E34" s="37"/>
      <c r="F34" s="37"/>
      <c r="G34" s="37"/>
      <c r="H34" s="37"/>
      <c r="I34" s="37"/>
      <c r="J34" s="37"/>
      <c r="K34" s="68" t="s">
        <v>159</v>
      </c>
      <c r="L34" s="68"/>
      <c r="M34" s="68"/>
      <c r="N34" s="68"/>
      <c r="O34" s="68" t="s">
        <v>58</v>
      </c>
      <c r="P34" s="68"/>
      <c r="Q34" s="68"/>
    </row>
    <row r="35" spans="2:17" s="12" customFormat="1" ht="6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/>
      <c r="P35" s="5"/>
      <c r="Q35" s="5"/>
    </row>
    <row r="36" spans="2:17" s="12" customFormat="1" ht="13.5" customHeight="1">
      <c r="B36" s="54" t="s">
        <v>0</v>
      </c>
      <c r="C36" s="56" t="s">
        <v>24</v>
      </c>
      <c r="D36" s="55"/>
      <c r="E36" s="56" t="s">
        <v>32</v>
      </c>
      <c r="F36" s="56"/>
      <c r="G36" s="56"/>
      <c r="H36" s="56"/>
      <c r="I36" s="55"/>
      <c r="J36" s="26" t="s">
        <v>33</v>
      </c>
      <c r="K36" s="26" t="s">
        <v>36</v>
      </c>
      <c r="L36" s="56" t="s">
        <v>47</v>
      </c>
      <c r="M36" s="56"/>
      <c r="N36" s="56"/>
      <c r="O36" s="56"/>
      <c r="P36" s="55"/>
      <c r="Q36" s="26" t="s">
        <v>45</v>
      </c>
    </row>
    <row r="37" spans="2:17" s="12" customFormat="1" ht="13.5" customHeight="1">
      <c r="B37" s="54"/>
      <c r="C37" s="54" t="s">
        <v>26</v>
      </c>
      <c r="D37" s="66" t="s">
        <v>25</v>
      </c>
      <c r="E37" s="56" t="s">
        <v>30</v>
      </c>
      <c r="F37" s="56"/>
      <c r="G37" s="55"/>
      <c r="H37" s="56" t="s">
        <v>31</v>
      </c>
      <c r="I37" s="55"/>
      <c r="J37" s="26" t="s">
        <v>34</v>
      </c>
      <c r="K37" s="26" t="s">
        <v>37</v>
      </c>
      <c r="L37" s="54" t="s">
        <v>48</v>
      </c>
      <c r="M37" s="26" t="s">
        <v>38</v>
      </c>
      <c r="N37" s="26" t="s">
        <v>40</v>
      </c>
      <c r="O37" s="26" t="s">
        <v>42</v>
      </c>
      <c r="P37" s="26" t="s">
        <v>44</v>
      </c>
      <c r="Q37" s="26" t="s">
        <v>46</v>
      </c>
    </row>
    <row r="38" spans="2:17" s="12" customFormat="1">
      <c r="B38" s="55"/>
      <c r="C38" s="55"/>
      <c r="D38" s="67"/>
      <c r="E38" s="25" t="s">
        <v>27</v>
      </c>
      <c r="F38" s="25" t="s">
        <v>28</v>
      </c>
      <c r="G38" s="25" t="s">
        <v>29</v>
      </c>
      <c r="H38" s="25" t="s">
        <v>28</v>
      </c>
      <c r="I38" s="25" t="s">
        <v>29</v>
      </c>
      <c r="J38" s="25" t="s">
        <v>35</v>
      </c>
      <c r="K38" s="25" t="s">
        <v>35</v>
      </c>
      <c r="L38" s="55"/>
      <c r="M38" s="27" t="s">
        <v>39</v>
      </c>
      <c r="N38" s="27" t="s">
        <v>41</v>
      </c>
      <c r="O38" s="27" t="s">
        <v>43</v>
      </c>
      <c r="P38" s="27" t="s">
        <v>43</v>
      </c>
      <c r="Q38" s="25" t="s">
        <v>35</v>
      </c>
    </row>
    <row r="39" spans="2:17" s="12" customFormat="1">
      <c r="B39" s="31" t="s">
        <v>1</v>
      </c>
      <c r="C39" s="34">
        <v>30</v>
      </c>
      <c r="D39" s="34">
        <v>25</v>
      </c>
      <c r="E39" s="34">
        <v>792</v>
      </c>
      <c r="F39" s="34">
        <v>367</v>
      </c>
      <c r="G39" s="34">
        <v>425</v>
      </c>
      <c r="H39" s="34">
        <v>366</v>
      </c>
      <c r="I39" s="34">
        <v>422</v>
      </c>
      <c r="J39" s="34">
        <v>222095</v>
      </c>
      <c r="K39" s="34">
        <v>434453</v>
      </c>
      <c r="L39" s="34">
        <v>1081330</v>
      </c>
      <c r="M39" s="34">
        <v>708757</v>
      </c>
      <c r="N39" s="34">
        <v>372573</v>
      </c>
      <c r="O39" s="34">
        <v>0</v>
      </c>
      <c r="P39" s="34">
        <v>0</v>
      </c>
      <c r="Q39" s="34">
        <v>614734</v>
      </c>
    </row>
    <row r="40" spans="2:17" s="12" customFormat="1">
      <c r="B40" s="29" t="s">
        <v>2</v>
      </c>
      <c r="C40" s="33">
        <v>2</v>
      </c>
      <c r="D40" s="33">
        <v>1</v>
      </c>
      <c r="E40" s="33" t="s">
        <v>52</v>
      </c>
      <c r="F40" s="33" t="s">
        <v>52</v>
      </c>
      <c r="G40" s="33" t="s">
        <v>52</v>
      </c>
      <c r="H40" s="33" t="s">
        <v>52</v>
      </c>
      <c r="I40" s="33" t="s">
        <v>52</v>
      </c>
      <c r="J40" s="33" t="s">
        <v>52</v>
      </c>
      <c r="K40" s="33" t="s">
        <v>52</v>
      </c>
      <c r="L40" s="33" t="s">
        <v>52</v>
      </c>
      <c r="M40" s="33" t="s">
        <v>52</v>
      </c>
      <c r="N40" s="33" t="s">
        <v>52</v>
      </c>
      <c r="O40" s="33" t="s">
        <v>52</v>
      </c>
      <c r="P40" s="33" t="s">
        <v>52</v>
      </c>
      <c r="Q40" s="33" t="s">
        <v>52</v>
      </c>
    </row>
    <row r="41" spans="2:17" s="12" customFormat="1">
      <c r="B41" s="29" t="s">
        <v>3</v>
      </c>
      <c r="C41" s="33">
        <v>2</v>
      </c>
      <c r="D41" s="33">
        <v>2</v>
      </c>
      <c r="E41" s="33" t="s">
        <v>119</v>
      </c>
      <c r="F41" s="33" t="s">
        <v>119</v>
      </c>
      <c r="G41" s="33" t="s">
        <v>119</v>
      </c>
      <c r="H41" s="33" t="s">
        <v>119</v>
      </c>
      <c r="I41" s="33" t="s">
        <v>119</v>
      </c>
      <c r="J41" s="33" t="s">
        <v>119</v>
      </c>
      <c r="K41" s="33" t="s">
        <v>119</v>
      </c>
      <c r="L41" s="33" t="s">
        <v>119</v>
      </c>
      <c r="M41" s="33" t="s">
        <v>119</v>
      </c>
      <c r="N41" s="33" t="s">
        <v>119</v>
      </c>
      <c r="O41" s="33" t="s">
        <v>119</v>
      </c>
      <c r="P41" s="33" t="s">
        <v>119</v>
      </c>
      <c r="Q41" s="33" t="s">
        <v>119</v>
      </c>
    </row>
    <row r="42" spans="2:17" s="12" customFormat="1">
      <c r="B42" s="29" t="s">
        <v>4</v>
      </c>
      <c r="C42" s="33" t="s">
        <v>134</v>
      </c>
      <c r="D42" s="33" t="s">
        <v>134</v>
      </c>
      <c r="E42" s="33" t="s">
        <v>134</v>
      </c>
      <c r="F42" s="33" t="s">
        <v>134</v>
      </c>
      <c r="G42" s="33" t="s">
        <v>134</v>
      </c>
      <c r="H42" s="33" t="s">
        <v>134</v>
      </c>
      <c r="I42" s="33" t="s">
        <v>134</v>
      </c>
      <c r="J42" s="33" t="s">
        <v>134</v>
      </c>
      <c r="K42" s="33" t="s">
        <v>134</v>
      </c>
      <c r="L42" s="33" t="s">
        <v>134</v>
      </c>
      <c r="M42" s="33" t="s">
        <v>134</v>
      </c>
      <c r="N42" s="33" t="s">
        <v>134</v>
      </c>
      <c r="O42" s="33" t="s">
        <v>134</v>
      </c>
      <c r="P42" s="33" t="s">
        <v>134</v>
      </c>
      <c r="Q42" s="33" t="s">
        <v>134</v>
      </c>
    </row>
    <row r="43" spans="2:17" s="12" customFormat="1">
      <c r="B43" s="29" t="s">
        <v>5</v>
      </c>
      <c r="C43" s="33">
        <v>8</v>
      </c>
      <c r="D43" s="33">
        <v>7</v>
      </c>
      <c r="E43" s="33">
        <v>144</v>
      </c>
      <c r="F43" s="33">
        <v>31</v>
      </c>
      <c r="G43" s="33">
        <v>113</v>
      </c>
      <c r="H43" s="33">
        <v>31</v>
      </c>
      <c r="I43" s="33">
        <v>112</v>
      </c>
      <c r="J43" s="33">
        <v>27979</v>
      </c>
      <c r="K43" s="33">
        <v>15510</v>
      </c>
      <c r="L43" s="33">
        <v>56195</v>
      </c>
      <c r="M43" s="33" t="s">
        <v>51</v>
      </c>
      <c r="N43" s="33">
        <v>56195</v>
      </c>
      <c r="O43" s="33" t="s">
        <v>51</v>
      </c>
      <c r="P43" s="33" t="s">
        <v>51</v>
      </c>
      <c r="Q43" s="33">
        <v>39658</v>
      </c>
    </row>
    <row r="44" spans="2:17" s="12" customFormat="1" ht="24">
      <c r="B44" s="29" t="s">
        <v>6</v>
      </c>
      <c r="C44" s="33" t="s">
        <v>51</v>
      </c>
      <c r="D44" s="33" t="s">
        <v>51</v>
      </c>
      <c r="E44" s="33" t="s">
        <v>51</v>
      </c>
      <c r="F44" s="33" t="s">
        <v>51</v>
      </c>
      <c r="G44" s="33" t="s">
        <v>51</v>
      </c>
      <c r="H44" s="33" t="s">
        <v>51</v>
      </c>
      <c r="I44" s="33" t="s">
        <v>51</v>
      </c>
      <c r="J44" s="33" t="s">
        <v>51</v>
      </c>
      <c r="K44" s="33" t="s">
        <v>51</v>
      </c>
      <c r="L44" s="33" t="s">
        <v>51</v>
      </c>
      <c r="M44" s="33" t="s">
        <v>51</v>
      </c>
      <c r="N44" s="33" t="s">
        <v>51</v>
      </c>
      <c r="O44" s="33" t="s">
        <v>51</v>
      </c>
      <c r="P44" s="33" t="s">
        <v>51</v>
      </c>
      <c r="Q44" s="33" t="s">
        <v>51</v>
      </c>
    </row>
    <row r="45" spans="2:17" s="12" customFormat="1" ht="24">
      <c r="B45" s="29" t="s">
        <v>7</v>
      </c>
      <c r="C45" s="33" t="s">
        <v>51</v>
      </c>
      <c r="D45" s="33" t="s">
        <v>51</v>
      </c>
      <c r="E45" s="33" t="s">
        <v>51</v>
      </c>
      <c r="F45" s="33" t="s">
        <v>51</v>
      </c>
      <c r="G45" s="33" t="s">
        <v>51</v>
      </c>
      <c r="H45" s="33" t="s">
        <v>51</v>
      </c>
      <c r="I45" s="33" t="s">
        <v>51</v>
      </c>
      <c r="J45" s="33" t="s">
        <v>51</v>
      </c>
      <c r="K45" s="33" t="s">
        <v>51</v>
      </c>
      <c r="L45" s="33" t="s">
        <v>51</v>
      </c>
      <c r="M45" s="33" t="s">
        <v>51</v>
      </c>
      <c r="N45" s="33" t="s">
        <v>51</v>
      </c>
      <c r="O45" s="33" t="s">
        <v>134</v>
      </c>
      <c r="P45" s="33" t="s">
        <v>134</v>
      </c>
      <c r="Q45" s="33" t="s">
        <v>51</v>
      </c>
    </row>
    <row r="46" spans="2:17" s="12" customFormat="1">
      <c r="B46" s="29" t="s">
        <v>8</v>
      </c>
      <c r="C46" s="33" t="s">
        <v>51</v>
      </c>
      <c r="D46" s="33" t="s">
        <v>51</v>
      </c>
      <c r="E46" s="33" t="s">
        <v>134</v>
      </c>
      <c r="F46" s="33" t="s">
        <v>134</v>
      </c>
      <c r="G46" s="33" t="s">
        <v>134</v>
      </c>
      <c r="H46" s="33" t="s">
        <v>134</v>
      </c>
      <c r="I46" s="33" t="s">
        <v>134</v>
      </c>
      <c r="J46" s="33" t="s">
        <v>134</v>
      </c>
      <c r="K46" s="33" t="s">
        <v>134</v>
      </c>
      <c r="L46" s="33" t="s">
        <v>134</v>
      </c>
      <c r="M46" s="33" t="s">
        <v>134</v>
      </c>
      <c r="N46" s="33" t="s">
        <v>134</v>
      </c>
      <c r="O46" s="33" t="s">
        <v>134</v>
      </c>
      <c r="P46" s="33" t="s">
        <v>134</v>
      </c>
      <c r="Q46" s="33" t="s">
        <v>134</v>
      </c>
    </row>
    <row r="47" spans="2:17" s="12" customFormat="1">
      <c r="B47" s="29" t="s">
        <v>9</v>
      </c>
      <c r="C47" s="33">
        <v>1</v>
      </c>
      <c r="D47" s="33" t="s">
        <v>51</v>
      </c>
      <c r="E47" s="33" t="s">
        <v>52</v>
      </c>
      <c r="F47" s="33" t="s">
        <v>52</v>
      </c>
      <c r="G47" s="33" t="s">
        <v>52</v>
      </c>
      <c r="H47" s="33" t="s">
        <v>52</v>
      </c>
      <c r="I47" s="33" t="s">
        <v>52</v>
      </c>
      <c r="J47" s="33" t="s">
        <v>52</v>
      </c>
      <c r="K47" s="33" t="s">
        <v>52</v>
      </c>
      <c r="L47" s="33" t="s">
        <v>52</v>
      </c>
      <c r="M47" s="33" t="s">
        <v>52</v>
      </c>
      <c r="N47" s="33" t="s">
        <v>52</v>
      </c>
      <c r="O47" s="33" t="s">
        <v>52</v>
      </c>
      <c r="P47" s="33" t="s">
        <v>52</v>
      </c>
      <c r="Q47" s="33" t="s">
        <v>52</v>
      </c>
    </row>
    <row r="48" spans="2:17" s="12" customFormat="1">
      <c r="B48" s="29" t="s">
        <v>10</v>
      </c>
      <c r="C48" s="33" t="s">
        <v>134</v>
      </c>
      <c r="D48" s="33" t="s">
        <v>134</v>
      </c>
      <c r="E48" s="33" t="s">
        <v>134</v>
      </c>
      <c r="F48" s="33" t="s">
        <v>134</v>
      </c>
      <c r="G48" s="33" t="s">
        <v>134</v>
      </c>
      <c r="H48" s="33" t="s">
        <v>134</v>
      </c>
      <c r="I48" s="33" t="s">
        <v>134</v>
      </c>
      <c r="J48" s="33" t="s">
        <v>134</v>
      </c>
      <c r="K48" s="33" t="s">
        <v>134</v>
      </c>
      <c r="L48" s="33" t="s">
        <v>134</v>
      </c>
      <c r="M48" s="33" t="s">
        <v>134</v>
      </c>
      <c r="N48" s="33" t="s">
        <v>134</v>
      </c>
      <c r="O48" s="33" t="s">
        <v>134</v>
      </c>
      <c r="P48" s="33" t="s">
        <v>134</v>
      </c>
      <c r="Q48" s="33" t="s">
        <v>134</v>
      </c>
    </row>
    <row r="49" spans="2:17" s="12" customFormat="1">
      <c r="B49" s="29" t="s">
        <v>11</v>
      </c>
      <c r="C49" s="33">
        <v>1</v>
      </c>
      <c r="D49" s="33" t="s">
        <v>134</v>
      </c>
      <c r="E49" s="33" t="s">
        <v>119</v>
      </c>
      <c r="F49" s="33" t="s">
        <v>119</v>
      </c>
      <c r="G49" s="33" t="s">
        <v>119</v>
      </c>
      <c r="H49" s="33" t="s">
        <v>119</v>
      </c>
      <c r="I49" s="33" t="s">
        <v>119</v>
      </c>
      <c r="J49" s="33" t="s">
        <v>119</v>
      </c>
      <c r="K49" s="33" t="s">
        <v>119</v>
      </c>
      <c r="L49" s="33" t="s">
        <v>119</v>
      </c>
      <c r="M49" s="33" t="s">
        <v>119</v>
      </c>
      <c r="N49" s="33" t="s">
        <v>119</v>
      </c>
      <c r="O49" s="33" t="s">
        <v>119</v>
      </c>
      <c r="P49" s="33" t="s">
        <v>119</v>
      </c>
      <c r="Q49" s="33" t="s">
        <v>119</v>
      </c>
    </row>
    <row r="50" spans="2:17" s="12" customFormat="1" ht="24">
      <c r="B50" s="29" t="s">
        <v>12</v>
      </c>
      <c r="C50" s="33">
        <v>7</v>
      </c>
      <c r="D50" s="33">
        <v>6</v>
      </c>
      <c r="E50" s="33">
        <v>227</v>
      </c>
      <c r="F50" s="33">
        <v>112</v>
      </c>
      <c r="G50" s="33">
        <v>115</v>
      </c>
      <c r="H50" s="33">
        <v>112</v>
      </c>
      <c r="I50" s="33">
        <v>114</v>
      </c>
      <c r="J50" s="33">
        <v>57890</v>
      </c>
      <c r="K50" s="33">
        <v>107349</v>
      </c>
      <c r="L50" s="33">
        <v>264099</v>
      </c>
      <c r="M50" s="33">
        <v>217590</v>
      </c>
      <c r="N50" s="33">
        <v>46509</v>
      </c>
      <c r="O50" s="33" t="s">
        <v>134</v>
      </c>
      <c r="P50" s="33" t="s">
        <v>134</v>
      </c>
      <c r="Q50" s="33">
        <v>150360</v>
      </c>
    </row>
    <row r="51" spans="2:17" s="12" customFormat="1">
      <c r="B51" s="29" t="s">
        <v>13</v>
      </c>
      <c r="C51" s="33" t="s">
        <v>134</v>
      </c>
      <c r="D51" s="33" t="s">
        <v>134</v>
      </c>
      <c r="E51" s="33" t="s">
        <v>134</v>
      </c>
      <c r="F51" s="33" t="s">
        <v>134</v>
      </c>
      <c r="G51" s="33" t="s">
        <v>134</v>
      </c>
      <c r="H51" s="33" t="s">
        <v>134</v>
      </c>
      <c r="I51" s="33" t="s">
        <v>134</v>
      </c>
      <c r="J51" s="33" t="s">
        <v>134</v>
      </c>
      <c r="K51" s="33" t="s">
        <v>134</v>
      </c>
      <c r="L51" s="33" t="s">
        <v>134</v>
      </c>
      <c r="M51" s="33" t="s">
        <v>134</v>
      </c>
      <c r="N51" s="33" t="s">
        <v>134</v>
      </c>
      <c r="O51" s="33" t="s">
        <v>134</v>
      </c>
      <c r="P51" s="33" t="s">
        <v>134</v>
      </c>
      <c r="Q51" s="33" t="s">
        <v>134</v>
      </c>
    </row>
    <row r="52" spans="2:17" s="12" customFormat="1">
      <c r="B52" s="29" t="s">
        <v>14</v>
      </c>
      <c r="C52" s="33" t="s">
        <v>51</v>
      </c>
      <c r="D52" s="33" t="s">
        <v>51</v>
      </c>
      <c r="E52" s="33" t="s">
        <v>51</v>
      </c>
      <c r="F52" s="33" t="s">
        <v>51</v>
      </c>
      <c r="G52" s="33" t="s">
        <v>51</v>
      </c>
      <c r="H52" s="33" t="s">
        <v>51</v>
      </c>
      <c r="I52" s="33" t="s">
        <v>51</v>
      </c>
      <c r="J52" s="33" t="s">
        <v>51</v>
      </c>
      <c r="K52" s="33" t="s">
        <v>51</v>
      </c>
      <c r="L52" s="33" t="s">
        <v>51</v>
      </c>
      <c r="M52" s="33" t="s">
        <v>51</v>
      </c>
      <c r="N52" s="33" t="s">
        <v>51</v>
      </c>
      <c r="O52" s="33" t="s">
        <v>51</v>
      </c>
      <c r="P52" s="33" t="s">
        <v>51</v>
      </c>
      <c r="Q52" s="33" t="s">
        <v>51</v>
      </c>
    </row>
    <row r="53" spans="2:17" s="12" customFormat="1">
      <c r="B53" s="29" t="s">
        <v>15</v>
      </c>
      <c r="C53" s="33">
        <v>3</v>
      </c>
      <c r="D53" s="33">
        <v>3</v>
      </c>
      <c r="E53" s="33">
        <v>125</v>
      </c>
      <c r="F53" s="33">
        <v>110</v>
      </c>
      <c r="G53" s="33">
        <v>15</v>
      </c>
      <c r="H53" s="33">
        <v>110</v>
      </c>
      <c r="I53" s="33">
        <v>15</v>
      </c>
      <c r="J53" s="33">
        <v>51322</v>
      </c>
      <c r="K53" s="33">
        <v>75934</v>
      </c>
      <c r="L53" s="33">
        <v>224429</v>
      </c>
      <c r="M53" s="33">
        <v>224429</v>
      </c>
      <c r="N53" s="33" t="s">
        <v>51</v>
      </c>
      <c r="O53" s="33" t="s">
        <v>51</v>
      </c>
      <c r="P53" s="33" t="s">
        <v>51</v>
      </c>
      <c r="Q53" s="33">
        <v>141605</v>
      </c>
    </row>
    <row r="54" spans="2:17" s="12" customFormat="1">
      <c r="B54" s="29" t="s">
        <v>16</v>
      </c>
      <c r="C54" s="33" t="s">
        <v>51</v>
      </c>
      <c r="D54" s="33" t="s">
        <v>51</v>
      </c>
      <c r="E54" s="33" t="s">
        <v>134</v>
      </c>
      <c r="F54" s="33" t="s">
        <v>134</v>
      </c>
      <c r="G54" s="33" t="s">
        <v>134</v>
      </c>
      <c r="H54" s="33" t="s">
        <v>134</v>
      </c>
      <c r="I54" s="33" t="s">
        <v>134</v>
      </c>
      <c r="J54" s="33" t="s">
        <v>134</v>
      </c>
      <c r="K54" s="33" t="s">
        <v>134</v>
      </c>
      <c r="L54" s="33" t="s">
        <v>134</v>
      </c>
      <c r="M54" s="33" t="s">
        <v>134</v>
      </c>
      <c r="N54" s="33" t="s">
        <v>134</v>
      </c>
      <c r="O54" s="33" t="s">
        <v>134</v>
      </c>
      <c r="P54" s="33" t="s">
        <v>134</v>
      </c>
      <c r="Q54" s="33" t="s">
        <v>134</v>
      </c>
    </row>
    <row r="55" spans="2:17" s="12" customFormat="1">
      <c r="B55" s="29" t="s">
        <v>17</v>
      </c>
      <c r="C55" s="33" t="s">
        <v>51</v>
      </c>
      <c r="D55" s="33" t="s">
        <v>51</v>
      </c>
      <c r="E55" s="33" t="s">
        <v>134</v>
      </c>
      <c r="F55" s="33" t="s">
        <v>134</v>
      </c>
      <c r="G55" s="33" t="s">
        <v>134</v>
      </c>
      <c r="H55" s="33" t="s">
        <v>134</v>
      </c>
      <c r="I55" s="33" t="s">
        <v>134</v>
      </c>
      <c r="J55" s="33" t="s">
        <v>134</v>
      </c>
      <c r="K55" s="33" t="s">
        <v>134</v>
      </c>
      <c r="L55" s="33" t="s">
        <v>134</v>
      </c>
      <c r="M55" s="33" t="s">
        <v>134</v>
      </c>
      <c r="N55" s="33" t="s">
        <v>134</v>
      </c>
      <c r="O55" s="33" t="s">
        <v>134</v>
      </c>
      <c r="P55" s="33" t="s">
        <v>134</v>
      </c>
      <c r="Q55" s="33" t="s">
        <v>134</v>
      </c>
    </row>
    <row r="56" spans="2:17" s="12" customFormat="1">
      <c r="B56" s="29" t="s">
        <v>18</v>
      </c>
      <c r="C56" s="33">
        <v>1</v>
      </c>
      <c r="D56" s="33">
        <v>1</v>
      </c>
      <c r="E56" s="33" t="s">
        <v>52</v>
      </c>
      <c r="F56" s="33" t="s">
        <v>52</v>
      </c>
      <c r="G56" s="33" t="s">
        <v>52</v>
      </c>
      <c r="H56" s="33" t="s">
        <v>52</v>
      </c>
      <c r="I56" s="33" t="s">
        <v>52</v>
      </c>
      <c r="J56" s="33" t="s">
        <v>52</v>
      </c>
      <c r="K56" s="33" t="s">
        <v>52</v>
      </c>
      <c r="L56" s="33" t="s">
        <v>52</v>
      </c>
      <c r="M56" s="33" t="s">
        <v>52</v>
      </c>
      <c r="N56" s="33" t="s">
        <v>52</v>
      </c>
      <c r="O56" s="33" t="s">
        <v>52</v>
      </c>
      <c r="P56" s="33" t="s">
        <v>52</v>
      </c>
      <c r="Q56" s="33" t="s">
        <v>52</v>
      </c>
    </row>
    <row r="57" spans="2:17" s="12" customFormat="1">
      <c r="B57" s="29" t="s">
        <v>19</v>
      </c>
      <c r="C57" s="33" t="s">
        <v>51</v>
      </c>
      <c r="D57" s="33" t="s">
        <v>51</v>
      </c>
      <c r="E57" s="33" t="s">
        <v>51</v>
      </c>
      <c r="F57" s="33" t="s">
        <v>51</v>
      </c>
      <c r="G57" s="33" t="s">
        <v>51</v>
      </c>
      <c r="H57" s="33" t="s">
        <v>51</v>
      </c>
      <c r="I57" s="33" t="s">
        <v>51</v>
      </c>
      <c r="J57" s="33" t="s">
        <v>51</v>
      </c>
      <c r="K57" s="33" t="s">
        <v>51</v>
      </c>
      <c r="L57" s="33" t="s">
        <v>51</v>
      </c>
      <c r="M57" s="33" t="s">
        <v>51</v>
      </c>
      <c r="N57" s="33" t="s">
        <v>51</v>
      </c>
      <c r="O57" s="33" t="s">
        <v>51</v>
      </c>
      <c r="P57" s="33" t="s">
        <v>51</v>
      </c>
      <c r="Q57" s="33" t="s">
        <v>51</v>
      </c>
    </row>
    <row r="58" spans="2:17" s="12" customFormat="1">
      <c r="B58" s="29" t="s">
        <v>135</v>
      </c>
      <c r="C58" s="33">
        <v>3</v>
      </c>
      <c r="D58" s="33">
        <v>3</v>
      </c>
      <c r="E58" s="33">
        <v>164</v>
      </c>
      <c r="F58" s="33">
        <v>47</v>
      </c>
      <c r="G58" s="33">
        <v>117</v>
      </c>
      <c r="H58" s="33">
        <v>47</v>
      </c>
      <c r="I58" s="33">
        <v>117</v>
      </c>
      <c r="J58" s="33">
        <v>42572</v>
      </c>
      <c r="K58" s="33">
        <v>117511</v>
      </c>
      <c r="L58" s="33">
        <v>267589</v>
      </c>
      <c r="M58" s="33" t="s">
        <v>51</v>
      </c>
      <c r="N58" s="33">
        <v>267589</v>
      </c>
      <c r="O58" s="33" t="s">
        <v>51</v>
      </c>
      <c r="P58" s="33" t="s">
        <v>51</v>
      </c>
      <c r="Q58" s="33">
        <v>144324</v>
      </c>
    </row>
    <row r="59" spans="2:17" s="12" customFormat="1">
      <c r="B59" s="29" t="s">
        <v>136</v>
      </c>
      <c r="C59" s="33" t="s">
        <v>51</v>
      </c>
      <c r="D59" s="33" t="s">
        <v>51</v>
      </c>
      <c r="E59" s="33" t="s">
        <v>51</v>
      </c>
      <c r="F59" s="33" t="s">
        <v>51</v>
      </c>
      <c r="G59" s="33" t="s">
        <v>51</v>
      </c>
      <c r="H59" s="33" t="s">
        <v>51</v>
      </c>
      <c r="I59" s="33" t="s">
        <v>51</v>
      </c>
      <c r="J59" s="33" t="s">
        <v>51</v>
      </c>
      <c r="K59" s="33" t="s">
        <v>51</v>
      </c>
      <c r="L59" s="33" t="s">
        <v>51</v>
      </c>
      <c r="M59" s="33" t="s">
        <v>51</v>
      </c>
      <c r="N59" s="33" t="s">
        <v>51</v>
      </c>
      <c r="O59" s="33" t="s">
        <v>51</v>
      </c>
      <c r="P59" s="33" t="s">
        <v>51</v>
      </c>
      <c r="Q59" s="33" t="s">
        <v>51</v>
      </c>
    </row>
    <row r="60" spans="2:17" s="12" customFormat="1">
      <c r="B60" s="29" t="s">
        <v>150</v>
      </c>
      <c r="C60" s="33" t="s">
        <v>51</v>
      </c>
      <c r="D60" s="33" t="s">
        <v>51</v>
      </c>
      <c r="E60" s="33" t="s">
        <v>51</v>
      </c>
      <c r="F60" s="33" t="s">
        <v>51</v>
      </c>
      <c r="G60" s="33" t="s">
        <v>51</v>
      </c>
      <c r="H60" s="33" t="s">
        <v>51</v>
      </c>
      <c r="I60" s="33" t="s">
        <v>51</v>
      </c>
      <c r="J60" s="33" t="s">
        <v>134</v>
      </c>
      <c r="K60" s="33" t="s">
        <v>134</v>
      </c>
      <c r="L60" s="33" t="s">
        <v>134</v>
      </c>
      <c r="M60" s="33" t="s">
        <v>134</v>
      </c>
      <c r="N60" s="33" t="s">
        <v>134</v>
      </c>
      <c r="O60" s="33" t="s">
        <v>134</v>
      </c>
      <c r="P60" s="33" t="s">
        <v>134</v>
      </c>
      <c r="Q60" s="33" t="s">
        <v>134</v>
      </c>
    </row>
    <row r="61" spans="2:17" s="12" customFormat="1">
      <c r="B61" s="30" t="s">
        <v>53</v>
      </c>
      <c r="C61" s="33" t="s">
        <v>151</v>
      </c>
      <c r="D61" s="33" t="s">
        <v>151</v>
      </c>
      <c r="E61" s="33" t="s">
        <v>151</v>
      </c>
      <c r="F61" s="33" t="s">
        <v>151</v>
      </c>
      <c r="G61" s="33" t="s">
        <v>151</v>
      </c>
      <c r="H61" s="33" t="s">
        <v>151</v>
      </c>
      <c r="I61" s="33" t="s">
        <v>151</v>
      </c>
      <c r="J61" s="33" t="s">
        <v>151</v>
      </c>
      <c r="K61" s="33" t="s">
        <v>151</v>
      </c>
      <c r="L61" s="33" t="s">
        <v>151</v>
      </c>
      <c r="M61" s="33" t="s">
        <v>151</v>
      </c>
      <c r="N61" s="33" t="s">
        <v>151</v>
      </c>
      <c r="O61" s="33" t="s">
        <v>151</v>
      </c>
      <c r="P61" s="33" t="s">
        <v>151</v>
      </c>
      <c r="Q61" s="33" t="s">
        <v>151</v>
      </c>
    </row>
    <row r="62" spans="2:17" s="12" customFormat="1">
      <c r="B62" s="31" t="s">
        <v>23</v>
      </c>
      <c r="C62" s="34">
        <v>2</v>
      </c>
      <c r="D62" s="34">
        <v>2</v>
      </c>
      <c r="E62" s="34" t="s">
        <v>52</v>
      </c>
      <c r="F62" s="34" t="s">
        <v>52</v>
      </c>
      <c r="G62" s="34" t="s">
        <v>52</v>
      </c>
      <c r="H62" s="34" t="s">
        <v>52</v>
      </c>
      <c r="I62" s="34" t="s">
        <v>52</v>
      </c>
      <c r="J62" s="34" t="s">
        <v>52</v>
      </c>
      <c r="K62" s="34" t="s">
        <v>52</v>
      </c>
      <c r="L62" s="34" t="s">
        <v>52</v>
      </c>
      <c r="M62" s="34" t="s">
        <v>52</v>
      </c>
      <c r="N62" s="34" t="s">
        <v>52</v>
      </c>
      <c r="O62" s="34" t="s">
        <v>52</v>
      </c>
      <c r="P62" s="34" t="s">
        <v>52</v>
      </c>
      <c r="Q62" s="34" t="s">
        <v>52</v>
      </c>
    </row>
    <row r="63" spans="2:17" s="12" customForma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s="12" customFormat="1" ht="12" customHeight="1">
      <c r="B64" s="37" t="s">
        <v>103</v>
      </c>
      <c r="C64" s="37"/>
      <c r="D64" s="37"/>
      <c r="E64" s="37"/>
      <c r="F64" s="37"/>
      <c r="G64" s="37"/>
      <c r="H64" s="37"/>
      <c r="I64" s="37"/>
      <c r="J64" s="37"/>
      <c r="K64" s="68" t="s">
        <v>159</v>
      </c>
      <c r="L64" s="68"/>
      <c r="M64" s="68"/>
      <c r="N64" s="68"/>
      <c r="O64" s="68" t="s">
        <v>58</v>
      </c>
      <c r="P64" s="68"/>
      <c r="Q64" s="68"/>
    </row>
    <row r="65" spans="2:17" s="12" customFormat="1" ht="6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5"/>
      <c r="P65" s="5"/>
      <c r="Q65" s="5"/>
    </row>
    <row r="66" spans="2:17" s="12" customFormat="1" ht="13.5" customHeight="1">
      <c r="B66" s="54" t="s">
        <v>0</v>
      </c>
      <c r="C66" s="56" t="s">
        <v>24</v>
      </c>
      <c r="D66" s="55"/>
      <c r="E66" s="56" t="s">
        <v>32</v>
      </c>
      <c r="F66" s="56"/>
      <c r="G66" s="56"/>
      <c r="H66" s="56"/>
      <c r="I66" s="55"/>
      <c r="J66" s="26" t="s">
        <v>33</v>
      </c>
      <c r="K66" s="26" t="s">
        <v>36</v>
      </c>
      <c r="L66" s="56" t="s">
        <v>47</v>
      </c>
      <c r="M66" s="56"/>
      <c r="N66" s="56"/>
      <c r="O66" s="56"/>
      <c r="P66" s="55"/>
      <c r="Q66" s="26" t="s">
        <v>45</v>
      </c>
    </row>
    <row r="67" spans="2:17" s="12" customFormat="1" ht="13.5" customHeight="1">
      <c r="B67" s="54"/>
      <c r="C67" s="54" t="s">
        <v>26</v>
      </c>
      <c r="D67" s="66" t="s">
        <v>25</v>
      </c>
      <c r="E67" s="56" t="s">
        <v>30</v>
      </c>
      <c r="F67" s="56"/>
      <c r="G67" s="55"/>
      <c r="H67" s="56" t="s">
        <v>31</v>
      </c>
      <c r="I67" s="55"/>
      <c r="J67" s="26" t="s">
        <v>34</v>
      </c>
      <c r="K67" s="26" t="s">
        <v>37</v>
      </c>
      <c r="L67" s="54" t="s">
        <v>48</v>
      </c>
      <c r="M67" s="26" t="s">
        <v>38</v>
      </c>
      <c r="N67" s="26" t="s">
        <v>40</v>
      </c>
      <c r="O67" s="26" t="s">
        <v>42</v>
      </c>
      <c r="P67" s="26" t="s">
        <v>44</v>
      </c>
      <c r="Q67" s="26" t="s">
        <v>46</v>
      </c>
    </row>
    <row r="68" spans="2:17" s="12" customFormat="1">
      <c r="B68" s="55"/>
      <c r="C68" s="55"/>
      <c r="D68" s="67"/>
      <c r="E68" s="25" t="s">
        <v>27</v>
      </c>
      <c r="F68" s="25" t="s">
        <v>28</v>
      </c>
      <c r="G68" s="25" t="s">
        <v>29</v>
      </c>
      <c r="H68" s="25" t="s">
        <v>28</v>
      </c>
      <c r="I68" s="25" t="s">
        <v>29</v>
      </c>
      <c r="J68" s="25" t="s">
        <v>35</v>
      </c>
      <c r="K68" s="25" t="s">
        <v>35</v>
      </c>
      <c r="L68" s="55"/>
      <c r="M68" s="27" t="s">
        <v>39</v>
      </c>
      <c r="N68" s="27" t="s">
        <v>41</v>
      </c>
      <c r="O68" s="27" t="s">
        <v>43</v>
      </c>
      <c r="P68" s="27" t="s">
        <v>43</v>
      </c>
      <c r="Q68" s="25" t="s">
        <v>35</v>
      </c>
    </row>
    <row r="69" spans="2:17" s="12" customFormat="1">
      <c r="B69" s="31" t="s">
        <v>1</v>
      </c>
      <c r="C69" s="34">
        <v>32</v>
      </c>
      <c r="D69" s="34">
        <v>27</v>
      </c>
      <c r="E69" s="34">
        <v>832</v>
      </c>
      <c r="F69" s="34">
        <v>337</v>
      </c>
      <c r="G69" s="34">
        <v>495</v>
      </c>
      <c r="H69" s="34">
        <v>333</v>
      </c>
      <c r="I69" s="34">
        <v>494</v>
      </c>
      <c r="J69" s="34">
        <v>209304</v>
      </c>
      <c r="K69" s="34">
        <v>281186</v>
      </c>
      <c r="L69" s="34">
        <v>664694</v>
      </c>
      <c r="M69" s="34">
        <v>482196</v>
      </c>
      <c r="N69" s="34">
        <v>182498</v>
      </c>
      <c r="O69" s="34">
        <v>0</v>
      </c>
      <c r="P69" s="34">
        <v>0</v>
      </c>
      <c r="Q69" s="34">
        <v>371810</v>
      </c>
    </row>
    <row r="70" spans="2:17" s="12" customFormat="1">
      <c r="B70" s="29" t="s">
        <v>2</v>
      </c>
      <c r="C70" s="33">
        <v>1</v>
      </c>
      <c r="D70" s="33">
        <v>1</v>
      </c>
      <c r="E70" s="33" t="s">
        <v>52</v>
      </c>
      <c r="F70" s="33" t="s">
        <v>52</v>
      </c>
      <c r="G70" s="33" t="s">
        <v>52</v>
      </c>
      <c r="H70" s="33" t="s">
        <v>52</v>
      </c>
      <c r="I70" s="33" t="s">
        <v>52</v>
      </c>
      <c r="J70" s="33" t="s">
        <v>52</v>
      </c>
      <c r="K70" s="33" t="s">
        <v>52</v>
      </c>
      <c r="L70" s="33" t="s">
        <v>52</v>
      </c>
      <c r="M70" s="33" t="s">
        <v>52</v>
      </c>
      <c r="N70" s="33" t="s">
        <v>52</v>
      </c>
      <c r="O70" s="33" t="s">
        <v>52</v>
      </c>
      <c r="P70" s="33" t="s">
        <v>52</v>
      </c>
      <c r="Q70" s="33" t="s">
        <v>52</v>
      </c>
    </row>
    <row r="71" spans="2:17" s="12" customFormat="1">
      <c r="B71" s="29" t="s">
        <v>3</v>
      </c>
      <c r="C71" s="33" t="s">
        <v>51</v>
      </c>
      <c r="D71" s="33" t="s">
        <v>51</v>
      </c>
      <c r="E71" s="33" t="s">
        <v>134</v>
      </c>
      <c r="F71" s="33" t="s">
        <v>134</v>
      </c>
      <c r="G71" s="33" t="s">
        <v>134</v>
      </c>
      <c r="H71" s="33" t="s">
        <v>134</v>
      </c>
      <c r="I71" s="33" t="s">
        <v>134</v>
      </c>
      <c r="J71" s="33" t="s">
        <v>134</v>
      </c>
      <c r="K71" s="33" t="s">
        <v>134</v>
      </c>
      <c r="L71" s="33" t="s">
        <v>134</v>
      </c>
      <c r="M71" s="33" t="s">
        <v>134</v>
      </c>
      <c r="N71" s="33" t="s">
        <v>134</v>
      </c>
      <c r="O71" s="33" t="s">
        <v>134</v>
      </c>
      <c r="P71" s="33" t="s">
        <v>134</v>
      </c>
      <c r="Q71" s="33" t="s">
        <v>134</v>
      </c>
    </row>
    <row r="72" spans="2:17" s="12" customFormat="1">
      <c r="B72" s="29" t="s">
        <v>4</v>
      </c>
      <c r="C72" s="33" t="s">
        <v>134</v>
      </c>
      <c r="D72" s="33" t="s">
        <v>134</v>
      </c>
      <c r="E72" s="33" t="s">
        <v>134</v>
      </c>
      <c r="F72" s="33" t="s">
        <v>134</v>
      </c>
      <c r="G72" s="33" t="s">
        <v>134</v>
      </c>
      <c r="H72" s="33" t="s">
        <v>134</v>
      </c>
      <c r="I72" s="33" t="s">
        <v>134</v>
      </c>
      <c r="J72" s="33" t="s">
        <v>134</v>
      </c>
      <c r="K72" s="33" t="s">
        <v>134</v>
      </c>
      <c r="L72" s="33" t="s">
        <v>134</v>
      </c>
      <c r="M72" s="33" t="s">
        <v>134</v>
      </c>
      <c r="N72" s="33" t="s">
        <v>134</v>
      </c>
      <c r="O72" s="33" t="s">
        <v>134</v>
      </c>
      <c r="P72" s="33" t="s">
        <v>134</v>
      </c>
      <c r="Q72" s="33" t="s">
        <v>134</v>
      </c>
    </row>
    <row r="73" spans="2:17" s="12" customFormat="1">
      <c r="B73" s="29" t="s">
        <v>5</v>
      </c>
      <c r="C73" s="33">
        <v>11</v>
      </c>
      <c r="D73" s="33">
        <v>9</v>
      </c>
      <c r="E73" s="33">
        <v>264</v>
      </c>
      <c r="F73" s="33">
        <v>20</v>
      </c>
      <c r="G73" s="33">
        <v>244</v>
      </c>
      <c r="H73" s="33">
        <v>19</v>
      </c>
      <c r="I73" s="33">
        <v>243</v>
      </c>
      <c r="J73" s="33">
        <v>44570</v>
      </c>
      <c r="K73" s="33">
        <v>22374</v>
      </c>
      <c r="L73" s="33">
        <v>97098</v>
      </c>
      <c r="M73" s="33" t="s">
        <v>51</v>
      </c>
      <c r="N73" s="33">
        <v>97098</v>
      </c>
      <c r="O73" s="33" t="s">
        <v>51</v>
      </c>
      <c r="P73" s="33" t="s">
        <v>51</v>
      </c>
      <c r="Q73" s="33">
        <v>72447</v>
      </c>
    </row>
    <row r="74" spans="2:17" s="12" customFormat="1" ht="24">
      <c r="B74" s="29" t="s">
        <v>6</v>
      </c>
      <c r="C74" s="33">
        <v>2</v>
      </c>
      <c r="D74" s="33">
        <v>2</v>
      </c>
      <c r="E74" s="33" t="s">
        <v>52</v>
      </c>
      <c r="F74" s="33" t="s">
        <v>52</v>
      </c>
      <c r="G74" s="33" t="s">
        <v>52</v>
      </c>
      <c r="H74" s="33" t="s">
        <v>52</v>
      </c>
      <c r="I74" s="33" t="s">
        <v>52</v>
      </c>
      <c r="J74" s="33" t="s">
        <v>52</v>
      </c>
      <c r="K74" s="33" t="s">
        <v>52</v>
      </c>
      <c r="L74" s="33" t="s">
        <v>52</v>
      </c>
      <c r="M74" s="33" t="s">
        <v>52</v>
      </c>
      <c r="N74" s="33" t="s">
        <v>52</v>
      </c>
      <c r="O74" s="33" t="s">
        <v>52</v>
      </c>
      <c r="P74" s="33" t="s">
        <v>52</v>
      </c>
      <c r="Q74" s="33" t="s">
        <v>52</v>
      </c>
    </row>
    <row r="75" spans="2:17" s="12" customFormat="1" ht="24">
      <c r="B75" s="29" t="s">
        <v>7</v>
      </c>
      <c r="C75" s="33" t="s">
        <v>51</v>
      </c>
      <c r="D75" s="33" t="s">
        <v>51</v>
      </c>
      <c r="E75" s="33" t="s">
        <v>51</v>
      </c>
      <c r="F75" s="33" t="s">
        <v>51</v>
      </c>
      <c r="G75" s="33" t="s">
        <v>51</v>
      </c>
      <c r="H75" s="33" t="s">
        <v>51</v>
      </c>
      <c r="I75" s="33" t="s">
        <v>51</v>
      </c>
      <c r="J75" s="33" t="s">
        <v>51</v>
      </c>
      <c r="K75" s="33" t="s">
        <v>51</v>
      </c>
      <c r="L75" s="33" t="s">
        <v>51</v>
      </c>
      <c r="M75" s="33" t="s">
        <v>51</v>
      </c>
      <c r="N75" s="33" t="s">
        <v>51</v>
      </c>
      <c r="O75" s="33" t="s">
        <v>134</v>
      </c>
      <c r="P75" s="33" t="s">
        <v>134</v>
      </c>
      <c r="Q75" s="33" t="s">
        <v>51</v>
      </c>
    </row>
    <row r="76" spans="2:17" s="12" customFormat="1">
      <c r="B76" s="29" t="s">
        <v>8</v>
      </c>
      <c r="C76" s="33" t="s">
        <v>51</v>
      </c>
      <c r="D76" s="33" t="s">
        <v>51</v>
      </c>
      <c r="E76" s="33" t="s">
        <v>134</v>
      </c>
      <c r="F76" s="33" t="s">
        <v>134</v>
      </c>
      <c r="G76" s="33" t="s">
        <v>134</v>
      </c>
      <c r="H76" s="33" t="s">
        <v>134</v>
      </c>
      <c r="I76" s="33" t="s">
        <v>134</v>
      </c>
      <c r="J76" s="33" t="s">
        <v>134</v>
      </c>
      <c r="K76" s="33" t="s">
        <v>134</v>
      </c>
      <c r="L76" s="33" t="s">
        <v>134</v>
      </c>
      <c r="M76" s="33" t="s">
        <v>134</v>
      </c>
      <c r="N76" s="33" t="s">
        <v>134</v>
      </c>
      <c r="O76" s="33" t="s">
        <v>134</v>
      </c>
      <c r="P76" s="33" t="s">
        <v>134</v>
      </c>
      <c r="Q76" s="33" t="s">
        <v>134</v>
      </c>
    </row>
    <row r="77" spans="2:17" s="12" customFormat="1">
      <c r="B77" s="29" t="s">
        <v>9</v>
      </c>
      <c r="C77" s="33" t="s">
        <v>51</v>
      </c>
      <c r="D77" s="33" t="s">
        <v>51</v>
      </c>
      <c r="E77" s="33" t="s">
        <v>51</v>
      </c>
      <c r="F77" s="33" t="s">
        <v>51</v>
      </c>
      <c r="G77" s="33" t="s">
        <v>51</v>
      </c>
      <c r="H77" s="33" t="s">
        <v>51</v>
      </c>
      <c r="I77" s="33" t="s">
        <v>51</v>
      </c>
      <c r="J77" s="33" t="s">
        <v>51</v>
      </c>
      <c r="K77" s="33" t="s">
        <v>51</v>
      </c>
      <c r="L77" s="33" t="s">
        <v>51</v>
      </c>
      <c r="M77" s="33" t="s">
        <v>51</v>
      </c>
      <c r="N77" s="33" t="s">
        <v>51</v>
      </c>
      <c r="O77" s="33" t="s">
        <v>51</v>
      </c>
      <c r="P77" s="33" t="s">
        <v>51</v>
      </c>
      <c r="Q77" s="33" t="s">
        <v>51</v>
      </c>
    </row>
    <row r="78" spans="2:17" s="12" customFormat="1">
      <c r="B78" s="29" t="s">
        <v>10</v>
      </c>
      <c r="C78" s="33" t="s">
        <v>134</v>
      </c>
      <c r="D78" s="33" t="s">
        <v>134</v>
      </c>
      <c r="E78" s="33" t="s">
        <v>134</v>
      </c>
      <c r="F78" s="33" t="s">
        <v>134</v>
      </c>
      <c r="G78" s="33" t="s">
        <v>134</v>
      </c>
      <c r="H78" s="33" t="s">
        <v>134</v>
      </c>
      <c r="I78" s="33" t="s">
        <v>134</v>
      </c>
      <c r="J78" s="33" t="s">
        <v>134</v>
      </c>
      <c r="K78" s="33" t="s">
        <v>134</v>
      </c>
      <c r="L78" s="33" t="s">
        <v>134</v>
      </c>
      <c r="M78" s="33" t="s">
        <v>134</v>
      </c>
      <c r="N78" s="33" t="s">
        <v>134</v>
      </c>
      <c r="O78" s="33" t="s">
        <v>134</v>
      </c>
      <c r="P78" s="33" t="s">
        <v>134</v>
      </c>
      <c r="Q78" s="33" t="s">
        <v>134</v>
      </c>
    </row>
    <row r="79" spans="2:17" s="12" customFormat="1">
      <c r="B79" s="29" t="s">
        <v>11</v>
      </c>
      <c r="C79" s="33" t="s">
        <v>51</v>
      </c>
      <c r="D79" s="33" t="s">
        <v>134</v>
      </c>
      <c r="E79" s="33" t="s">
        <v>134</v>
      </c>
      <c r="F79" s="33" t="s">
        <v>134</v>
      </c>
      <c r="G79" s="33" t="s">
        <v>134</v>
      </c>
      <c r="H79" s="33" t="s">
        <v>134</v>
      </c>
      <c r="I79" s="33" t="s">
        <v>134</v>
      </c>
      <c r="J79" s="33" t="s">
        <v>134</v>
      </c>
      <c r="K79" s="33" t="s">
        <v>134</v>
      </c>
      <c r="L79" s="33" t="s">
        <v>134</v>
      </c>
      <c r="M79" s="33" t="s">
        <v>134</v>
      </c>
      <c r="N79" s="33" t="s">
        <v>134</v>
      </c>
      <c r="O79" s="33" t="s">
        <v>134</v>
      </c>
      <c r="P79" s="33" t="s">
        <v>134</v>
      </c>
      <c r="Q79" s="33" t="s">
        <v>134</v>
      </c>
    </row>
    <row r="80" spans="2:17" s="12" customFormat="1" ht="24">
      <c r="B80" s="29" t="s">
        <v>12</v>
      </c>
      <c r="C80" s="33">
        <v>1</v>
      </c>
      <c r="D80" s="33">
        <v>1</v>
      </c>
      <c r="E80" s="33" t="s">
        <v>52</v>
      </c>
      <c r="F80" s="33" t="s">
        <v>52</v>
      </c>
      <c r="G80" s="33" t="s">
        <v>52</v>
      </c>
      <c r="H80" s="33" t="s">
        <v>52</v>
      </c>
      <c r="I80" s="33" t="s">
        <v>52</v>
      </c>
      <c r="J80" s="33" t="s">
        <v>52</v>
      </c>
      <c r="K80" s="33" t="s">
        <v>52</v>
      </c>
      <c r="L80" s="33" t="s">
        <v>52</v>
      </c>
      <c r="M80" s="33" t="s">
        <v>52</v>
      </c>
      <c r="N80" s="33" t="s">
        <v>52</v>
      </c>
      <c r="O80" s="33" t="s">
        <v>119</v>
      </c>
      <c r="P80" s="33" t="s">
        <v>119</v>
      </c>
      <c r="Q80" s="33" t="s">
        <v>52</v>
      </c>
    </row>
    <row r="81" spans="2:17" s="12" customFormat="1">
      <c r="B81" s="29" t="s">
        <v>13</v>
      </c>
      <c r="C81" s="33" t="s">
        <v>134</v>
      </c>
      <c r="D81" s="33" t="s">
        <v>134</v>
      </c>
      <c r="E81" s="33" t="s">
        <v>134</v>
      </c>
      <c r="F81" s="33" t="s">
        <v>134</v>
      </c>
      <c r="G81" s="33" t="s">
        <v>134</v>
      </c>
      <c r="H81" s="33" t="s">
        <v>134</v>
      </c>
      <c r="I81" s="33" t="s">
        <v>134</v>
      </c>
      <c r="J81" s="33" t="s">
        <v>134</v>
      </c>
      <c r="K81" s="33" t="s">
        <v>134</v>
      </c>
      <c r="L81" s="33" t="s">
        <v>134</v>
      </c>
      <c r="M81" s="33" t="s">
        <v>134</v>
      </c>
      <c r="N81" s="33" t="s">
        <v>134</v>
      </c>
      <c r="O81" s="33" t="s">
        <v>134</v>
      </c>
      <c r="P81" s="33" t="s">
        <v>134</v>
      </c>
      <c r="Q81" s="33" t="s">
        <v>134</v>
      </c>
    </row>
    <row r="82" spans="2:17" s="12" customFormat="1">
      <c r="B82" s="29" t="s">
        <v>14</v>
      </c>
      <c r="C82" s="33">
        <v>2</v>
      </c>
      <c r="D82" s="33" t="s">
        <v>51</v>
      </c>
      <c r="E82" s="33" t="s">
        <v>119</v>
      </c>
      <c r="F82" s="33" t="s">
        <v>119</v>
      </c>
      <c r="G82" s="33" t="s">
        <v>119</v>
      </c>
      <c r="H82" s="33" t="s">
        <v>119</v>
      </c>
      <c r="I82" s="33" t="s">
        <v>119</v>
      </c>
      <c r="J82" s="33" t="s">
        <v>119</v>
      </c>
      <c r="K82" s="33" t="s">
        <v>119</v>
      </c>
      <c r="L82" s="33" t="s">
        <v>119</v>
      </c>
      <c r="M82" s="33" t="s">
        <v>52</v>
      </c>
      <c r="N82" s="33" t="s">
        <v>119</v>
      </c>
      <c r="O82" s="33" t="s">
        <v>52</v>
      </c>
      <c r="P82" s="33" t="s">
        <v>52</v>
      </c>
      <c r="Q82" s="33" t="s">
        <v>119</v>
      </c>
    </row>
    <row r="83" spans="2:17" s="12" customFormat="1">
      <c r="B83" s="29" t="s">
        <v>15</v>
      </c>
      <c r="C83" s="33">
        <v>2</v>
      </c>
      <c r="D83" s="33">
        <v>2</v>
      </c>
      <c r="E83" s="33" t="s">
        <v>52</v>
      </c>
      <c r="F83" s="33" t="s">
        <v>52</v>
      </c>
      <c r="G83" s="33" t="s">
        <v>52</v>
      </c>
      <c r="H83" s="33" t="s">
        <v>52</v>
      </c>
      <c r="I83" s="33" t="s">
        <v>52</v>
      </c>
      <c r="J83" s="33" t="s">
        <v>52</v>
      </c>
      <c r="K83" s="33" t="s">
        <v>52</v>
      </c>
      <c r="L83" s="33" t="s">
        <v>52</v>
      </c>
      <c r="M83" s="33" t="s">
        <v>52</v>
      </c>
      <c r="N83" s="33" t="s">
        <v>52</v>
      </c>
      <c r="O83" s="33" t="s">
        <v>52</v>
      </c>
      <c r="P83" s="33" t="s">
        <v>52</v>
      </c>
      <c r="Q83" s="33" t="s">
        <v>52</v>
      </c>
    </row>
    <row r="84" spans="2:17" s="12" customFormat="1">
      <c r="B84" s="29" t="s">
        <v>16</v>
      </c>
      <c r="C84" s="33" t="s">
        <v>51</v>
      </c>
      <c r="D84" s="33" t="s">
        <v>51</v>
      </c>
      <c r="E84" s="33" t="s">
        <v>134</v>
      </c>
      <c r="F84" s="33" t="s">
        <v>134</v>
      </c>
      <c r="G84" s="33" t="s">
        <v>134</v>
      </c>
      <c r="H84" s="33" t="s">
        <v>134</v>
      </c>
      <c r="I84" s="33" t="s">
        <v>134</v>
      </c>
      <c r="J84" s="33" t="s">
        <v>134</v>
      </c>
      <c r="K84" s="33" t="s">
        <v>134</v>
      </c>
      <c r="L84" s="33" t="s">
        <v>134</v>
      </c>
      <c r="M84" s="33" t="s">
        <v>134</v>
      </c>
      <c r="N84" s="33" t="s">
        <v>134</v>
      </c>
      <c r="O84" s="33" t="s">
        <v>134</v>
      </c>
      <c r="P84" s="33" t="s">
        <v>134</v>
      </c>
      <c r="Q84" s="33" t="s">
        <v>134</v>
      </c>
    </row>
    <row r="85" spans="2:17" s="12" customFormat="1">
      <c r="B85" s="29" t="s">
        <v>17</v>
      </c>
      <c r="C85" s="33" t="s">
        <v>51</v>
      </c>
      <c r="D85" s="33" t="s">
        <v>51</v>
      </c>
      <c r="E85" s="33" t="s">
        <v>134</v>
      </c>
      <c r="F85" s="33" t="s">
        <v>134</v>
      </c>
      <c r="G85" s="33" t="s">
        <v>134</v>
      </c>
      <c r="H85" s="33" t="s">
        <v>134</v>
      </c>
      <c r="I85" s="33" t="s">
        <v>134</v>
      </c>
      <c r="J85" s="33" t="s">
        <v>134</v>
      </c>
      <c r="K85" s="33" t="s">
        <v>134</v>
      </c>
      <c r="L85" s="33" t="s">
        <v>134</v>
      </c>
      <c r="M85" s="33" t="s">
        <v>134</v>
      </c>
      <c r="N85" s="33" t="s">
        <v>134</v>
      </c>
      <c r="O85" s="33" t="s">
        <v>134</v>
      </c>
      <c r="P85" s="33" t="s">
        <v>134</v>
      </c>
      <c r="Q85" s="33" t="s">
        <v>134</v>
      </c>
    </row>
    <row r="86" spans="2:17" s="12" customFormat="1">
      <c r="B86" s="29" t="s">
        <v>18</v>
      </c>
      <c r="C86" s="33" t="s">
        <v>51</v>
      </c>
      <c r="D86" s="33" t="s">
        <v>51</v>
      </c>
      <c r="E86" s="33" t="s">
        <v>51</v>
      </c>
      <c r="F86" s="33" t="s">
        <v>51</v>
      </c>
      <c r="G86" s="33" t="s">
        <v>51</v>
      </c>
      <c r="H86" s="33" t="s">
        <v>51</v>
      </c>
      <c r="I86" s="33" t="s">
        <v>51</v>
      </c>
      <c r="J86" s="33" t="s">
        <v>51</v>
      </c>
      <c r="K86" s="33" t="s">
        <v>51</v>
      </c>
      <c r="L86" s="33" t="s">
        <v>51</v>
      </c>
      <c r="M86" s="33" t="s">
        <v>51</v>
      </c>
      <c r="N86" s="33" t="s">
        <v>51</v>
      </c>
      <c r="O86" s="33" t="s">
        <v>51</v>
      </c>
      <c r="P86" s="33" t="s">
        <v>51</v>
      </c>
      <c r="Q86" s="33" t="s">
        <v>51</v>
      </c>
    </row>
    <row r="87" spans="2:17" s="12" customFormat="1">
      <c r="B87" s="29" t="s">
        <v>19</v>
      </c>
      <c r="C87" s="33">
        <v>3</v>
      </c>
      <c r="D87" s="33">
        <v>3</v>
      </c>
      <c r="E87" s="33">
        <v>153</v>
      </c>
      <c r="F87" s="33">
        <v>138</v>
      </c>
      <c r="G87" s="33">
        <v>15</v>
      </c>
      <c r="H87" s="33">
        <v>138</v>
      </c>
      <c r="I87" s="33">
        <v>15</v>
      </c>
      <c r="J87" s="33">
        <v>55466</v>
      </c>
      <c r="K87" s="33">
        <v>65634</v>
      </c>
      <c r="L87" s="33">
        <v>176265</v>
      </c>
      <c r="M87" s="33">
        <v>174428</v>
      </c>
      <c r="N87" s="33">
        <v>1837</v>
      </c>
      <c r="O87" s="33" t="s">
        <v>51</v>
      </c>
      <c r="P87" s="33" t="s">
        <v>51</v>
      </c>
      <c r="Q87" s="33">
        <v>107378</v>
      </c>
    </row>
    <row r="88" spans="2:17" s="12" customFormat="1">
      <c r="B88" s="29" t="s">
        <v>135</v>
      </c>
      <c r="C88" s="33">
        <v>8</v>
      </c>
      <c r="D88" s="33">
        <v>7</v>
      </c>
      <c r="E88" s="33">
        <v>176</v>
      </c>
      <c r="F88" s="33">
        <v>46</v>
      </c>
      <c r="G88" s="33">
        <v>130</v>
      </c>
      <c r="H88" s="33">
        <v>45</v>
      </c>
      <c r="I88" s="33">
        <v>130</v>
      </c>
      <c r="J88" s="33">
        <v>39761</v>
      </c>
      <c r="K88" s="33">
        <v>45106</v>
      </c>
      <c r="L88" s="33">
        <v>108739</v>
      </c>
      <c r="M88" s="33">
        <v>66003</v>
      </c>
      <c r="N88" s="33">
        <v>42736</v>
      </c>
      <c r="O88" s="33" t="s">
        <v>51</v>
      </c>
      <c r="P88" s="33" t="s">
        <v>51</v>
      </c>
      <c r="Q88" s="33">
        <v>61954</v>
      </c>
    </row>
    <row r="89" spans="2:17" s="12" customFormat="1">
      <c r="B89" s="29" t="s">
        <v>136</v>
      </c>
      <c r="C89" s="33" t="s">
        <v>51</v>
      </c>
      <c r="D89" s="33" t="s">
        <v>51</v>
      </c>
      <c r="E89" s="33" t="s">
        <v>51</v>
      </c>
      <c r="F89" s="33" t="s">
        <v>51</v>
      </c>
      <c r="G89" s="33" t="s">
        <v>51</v>
      </c>
      <c r="H89" s="33" t="s">
        <v>51</v>
      </c>
      <c r="I89" s="33" t="s">
        <v>51</v>
      </c>
      <c r="J89" s="33" t="s">
        <v>51</v>
      </c>
      <c r="K89" s="33" t="s">
        <v>51</v>
      </c>
      <c r="L89" s="33" t="s">
        <v>51</v>
      </c>
      <c r="M89" s="33" t="s">
        <v>51</v>
      </c>
      <c r="N89" s="33" t="s">
        <v>51</v>
      </c>
      <c r="O89" s="33" t="s">
        <v>51</v>
      </c>
      <c r="P89" s="33" t="s">
        <v>51</v>
      </c>
      <c r="Q89" s="33" t="s">
        <v>51</v>
      </c>
    </row>
    <row r="90" spans="2:17" s="12" customFormat="1">
      <c r="B90" s="29" t="s">
        <v>150</v>
      </c>
      <c r="C90" s="33">
        <v>2</v>
      </c>
      <c r="D90" s="33">
        <v>2</v>
      </c>
      <c r="E90" s="33" t="s">
        <v>52</v>
      </c>
      <c r="F90" s="33" t="s">
        <v>52</v>
      </c>
      <c r="G90" s="33" t="s">
        <v>52</v>
      </c>
      <c r="H90" s="33" t="s">
        <v>52</v>
      </c>
      <c r="I90" s="33" t="s">
        <v>52</v>
      </c>
      <c r="J90" s="33" t="s">
        <v>119</v>
      </c>
      <c r="K90" s="33" t="s">
        <v>119</v>
      </c>
      <c r="L90" s="33" t="s">
        <v>119</v>
      </c>
      <c r="M90" s="33" t="s">
        <v>119</v>
      </c>
      <c r="N90" s="33" t="s">
        <v>119</v>
      </c>
      <c r="O90" s="33" t="s">
        <v>119</v>
      </c>
      <c r="P90" s="33" t="s">
        <v>119</v>
      </c>
      <c r="Q90" s="33" t="s">
        <v>119</v>
      </c>
    </row>
    <row r="91" spans="2:17" s="12" customFormat="1">
      <c r="B91" s="30" t="s">
        <v>53</v>
      </c>
      <c r="C91" s="33" t="s">
        <v>151</v>
      </c>
      <c r="D91" s="33" t="s">
        <v>151</v>
      </c>
      <c r="E91" s="33" t="s">
        <v>151</v>
      </c>
      <c r="F91" s="33" t="s">
        <v>151</v>
      </c>
      <c r="G91" s="33" t="s">
        <v>151</v>
      </c>
      <c r="H91" s="33" t="s">
        <v>151</v>
      </c>
      <c r="I91" s="33" t="s">
        <v>151</v>
      </c>
      <c r="J91" s="33" t="s">
        <v>151</v>
      </c>
      <c r="K91" s="33" t="s">
        <v>151</v>
      </c>
      <c r="L91" s="33" t="s">
        <v>151</v>
      </c>
      <c r="M91" s="33" t="s">
        <v>151</v>
      </c>
      <c r="N91" s="33" t="s">
        <v>151</v>
      </c>
      <c r="O91" s="33" t="s">
        <v>151</v>
      </c>
      <c r="P91" s="33" t="s">
        <v>151</v>
      </c>
      <c r="Q91" s="33" t="s">
        <v>151</v>
      </c>
    </row>
    <row r="92" spans="2:17" s="12" customFormat="1">
      <c r="B92" s="31" t="s">
        <v>23</v>
      </c>
      <c r="C92" s="34" t="s">
        <v>51</v>
      </c>
      <c r="D92" s="34" t="s">
        <v>51</v>
      </c>
      <c r="E92" s="34" t="s">
        <v>51</v>
      </c>
      <c r="F92" s="34" t="s">
        <v>51</v>
      </c>
      <c r="G92" s="34" t="s">
        <v>51</v>
      </c>
      <c r="H92" s="34" t="s">
        <v>51</v>
      </c>
      <c r="I92" s="34" t="s">
        <v>51</v>
      </c>
      <c r="J92" s="34" t="s">
        <v>51</v>
      </c>
      <c r="K92" s="34" t="s">
        <v>51</v>
      </c>
      <c r="L92" s="34" t="s">
        <v>51</v>
      </c>
      <c r="M92" s="34" t="s">
        <v>51</v>
      </c>
      <c r="N92" s="34" t="s">
        <v>51</v>
      </c>
      <c r="O92" s="34" t="s">
        <v>51</v>
      </c>
      <c r="P92" s="34" t="s">
        <v>51</v>
      </c>
      <c r="Q92" s="34" t="s">
        <v>51</v>
      </c>
    </row>
    <row r="93" spans="2:17" s="12" customForma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s="12" customFormat="1" ht="12" customHeight="1">
      <c r="B94" s="37" t="s">
        <v>104</v>
      </c>
      <c r="C94" s="37"/>
      <c r="D94" s="37"/>
      <c r="E94" s="37"/>
      <c r="F94" s="37"/>
      <c r="G94" s="37"/>
      <c r="H94" s="37"/>
      <c r="I94" s="37"/>
      <c r="J94" s="37"/>
      <c r="K94" s="68" t="s">
        <v>159</v>
      </c>
      <c r="L94" s="68"/>
      <c r="M94" s="68"/>
      <c r="N94" s="68"/>
      <c r="O94" s="68" t="s">
        <v>58</v>
      </c>
      <c r="P94" s="68"/>
      <c r="Q94" s="68"/>
    </row>
    <row r="95" spans="2:17" s="12" customFormat="1" ht="6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5"/>
      <c r="P95" s="5"/>
      <c r="Q95" s="5"/>
    </row>
    <row r="96" spans="2:17" s="12" customFormat="1" ht="13.5" customHeight="1">
      <c r="B96" s="54" t="s">
        <v>0</v>
      </c>
      <c r="C96" s="56" t="s">
        <v>24</v>
      </c>
      <c r="D96" s="55"/>
      <c r="E96" s="56" t="s">
        <v>32</v>
      </c>
      <c r="F96" s="56"/>
      <c r="G96" s="56"/>
      <c r="H96" s="56"/>
      <c r="I96" s="55"/>
      <c r="J96" s="26" t="s">
        <v>33</v>
      </c>
      <c r="K96" s="26" t="s">
        <v>36</v>
      </c>
      <c r="L96" s="56" t="s">
        <v>47</v>
      </c>
      <c r="M96" s="56"/>
      <c r="N96" s="56"/>
      <c r="O96" s="56"/>
      <c r="P96" s="55"/>
      <c r="Q96" s="26" t="s">
        <v>45</v>
      </c>
    </row>
    <row r="97" spans="2:17" s="12" customFormat="1" ht="13.5" customHeight="1">
      <c r="B97" s="54"/>
      <c r="C97" s="54" t="s">
        <v>26</v>
      </c>
      <c r="D97" s="66" t="s">
        <v>25</v>
      </c>
      <c r="E97" s="56" t="s">
        <v>30</v>
      </c>
      <c r="F97" s="56"/>
      <c r="G97" s="55"/>
      <c r="H97" s="56" t="s">
        <v>31</v>
      </c>
      <c r="I97" s="55"/>
      <c r="J97" s="26" t="s">
        <v>34</v>
      </c>
      <c r="K97" s="26" t="s">
        <v>37</v>
      </c>
      <c r="L97" s="54" t="s">
        <v>48</v>
      </c>
      <c r="M97" s="26" t="s">
        <v>38</v>
      </c>
      <c r="N97" s="26" t="s">
        <v>40</v>
      </c>
      <c r="O97" s="26" t="s">
        <v>42</v>
      </c>
      <c r="P97" s="26" t="s">
        <v>44</v>
      </c>
      <c r="Q97" s="26" t="s">
        <v>46</v>
      </c>
    </row>
    <row r="98" spans="2:17" s="12" customFormat="1">
      <c r="B98" s="55"/>
      <c r="C98" s="55"/>
      <c r="D98" s="67"/>
      <c r="E98" s="25" t="s">
        <v>27</v>
      </c>
      <c r="F98" s="25" t="s">
        <v>28</v>
      </c>
      <c r="G98" s="25" t="s">
        <v>29</v>
      </c>
      <c r="H98" s="25" t="s">
        <v>28</v>
      </c>
      <c r="I98" s="25" t="s">
        <v>29</v>
      </c>
      <c r="J98" s="25" t="s">
        <v>35</v>
      </c>
      <c r="K98" s="25" t="s">
        <v>35</v>
      </c>
      <c r="L98" s="55"/>
      <c r="M98" s="27" t="s">
        <v>39</v>
      </c>
      <c r="N98" s="27" t="s">
        <v>41</v>
      </c>
      <c r="O98" s="27" t="s">
        <v>43</v>
      </c>
      <c r="P98" s="27" t="s">
        <v>43</v>
      </c>
      <c r="Q98" s="25" t="s">
        <v>35</v>
      </c>
    </row>
    <row r="99" spans="2:17" s="12" customFormat="1">
      <c r="B99" s="31" t="s">
        <v>1</v>
      </c>
      <c r="C99" s="34">
        <v>42</v>
      </c>
      <c r="D99" s="34">
        <v>30</v>
      </c>
      <c r="E99" s="34">
        <v>884</v>
      </c>
      <c r="F99" s="34">
        <v>315</v>
      </c>
      <c r="G99" s="34">
        <v>569</v>
      </c>
      <c r="H99" s="34">
        <v>304</v>
      </c>
      <c r="I99" s="34">
        <v>567</v>
      </c>
      <c r="J99" s="34">
        <v>197260</v>
      </c>
      <c r="K99" s="34">
        <v>245056</v>
      </c>
      <c r="L99" s="34">
        <v>650585</v>
      </c>
      <c r="M99" s="34">
        <v>497620</v>
      </c>
      <c r="N99" s="34">
        <v>152961</v>
      </c>
      <c r="O99" s="34">
        <v>4</v>
      </c>
      <c r="P99" s="34">
        <v>0</v>
      </c>
      <c r="Q99" s="34">
        <v>385076</v>
      </c>
    </row>
    <row r="100" spans="2:17" s="12" customFormat="1">
      <c r="B100" s="29" t="s">
        <v>2</v>
      </c>
      <c r="C100" s="33">
        <v>5</v>
      </c>
      <c r="D100" s="33">
        <v>4</v>
      </c>
      <c r="E100" s="33">
        <v>57</v>
      </c>
      <c r="F100" s="33">
        <v>26</v>
      </c>
      <c r="G100" s="33">
        <v>31</v>
      </c>
      <c r="H100" s="33">
        <v>25</v>
      </c>
      <c r="I100" s="33">
        <v>31</v>
      </c>
      <c r="J100" s="33">
        <v>12791</v>
      </c>
      <c r="K100" s="33">
        <v>33575</v>
      </c>
      <c r="L100" s="33">
        <v>56321</v>
      </c>
      <c r="M100" s="33">
        <v>56321</v>
      </c>
      <c r="N100" s="33" t="s">
        <v>51</v>
      </c>
      <c r="O100" s="33" t="s">
        <v>51</v>
      </c>
      <c r="P100" s="33" t="s">
        <v>51</v>
      </c>
      <c r="Q100" s="33">
        <v>22063</v>
      </c>
    </row>
    <row r="101" spans="2:17" s="12" customFormat="1">
      <c r="B101" s="29" t="s">
        <v>3</v>
      </c>
      <c r="C101" s="33">
        <v>2</v>
      </c>
      <c r="D101" s="33">
        <v>2</v>
      </c>
      <c r="E101" s="33" t="s">
        <v>119</v>
      </c>
      <c r="F101" s="33" t="s">
        <v>119</v>
      </c>
      <c r="G101" s="33" t="s">
        <v>119</v>
      </c>
      <c r="H101" s="33" t="s">
        <v>119</v>
      </c>
      <c r="I101" s="33" t="s">
        <v>119</v>
      </c>
      <c r="J101" s="33" t="s">
        <v>119</v>
      </c>
      <c r="K101" s="33" t="s">
        <v>119</v>
      </c>
      <c r="L101" s="33" t="s">
        <v>119</v>
      </c>
      <c r="M101" s="33" t="s">
        <v>119</v>
      </c>
      <c r="N101" s="33" t="s">
        <v>119</v>
      </c>
      <c r="O101" s="33" t="s">
        <v>119</v>
      </c>
      <c r="P101" s="33" t="s">
        <v>119</v>
      </c>
      <c r="Q101" s="33" t="s">
        <v>119</v>
      </c>
    </row>
    <row r="102" spans="2:17" s="12" customFormat="1">
      <c r="B102" s="29" t="s">
        <v>4</v>
      </c>
      <c r="C102" s="33" t="s">
        <v>134</v>
      </c>
      <c r="D102" s="33" t="s">
        <v>134</v>
      </c>
      <c r="E102" s="33" t="s">
        <v>134</v>
      </c>
      <c r="F102" s="33" t="s">
        <v>134</v>
      </c>
      <c r="G102" s="33" t="s">
        <v>134</v>
      </c>
      <c r="H102" s="33" t="s">
        <v>134</v>
      </c>
      <c r="I102" s="33" t="s">
        <v>134</v>
      </c>
      <c r="J102" s="33" t="s">
        <v>134</v>
      </c>
      <c r="K102" s="33" t="s">
        <v>134</v>
      </c>
      <c r="L102" s="33" t="s">
        <v>134</v>
      </c>
      <c r="M102" s="33" t="s">
        <v>134</v>
      </c>
      <c r="N102" s="33" t="s">
        <v>134</v>
      </c>
      <c r="O102" s="33" t="s">
        <v>134</v>
      </c>
      <c r="P102" s="33" t="s">
        <v>134</v>
      </c>
      <c r="Q102" s="33" t="s">
        <v>134</v>
      </c>
    </row>
    <row r="103" spans="2:17" s="12" customFormat="1">
      <c r="B103" s="29" t="s">
        <v>5</v>
      </c>
      <c r="C103" s="33">
        <v>14</v>
      </c>
      <c r="D103" s="33">
        <v>10</v>
      </c>
      <c r="E103" s="33">
        <v>325</v>
      </c>
      <c r="F103" s="33">
        <v>29</v>
      </c>
      <c r="G103" s="33">
        <v>296</v>
      </c>
      <c r="H103" s="33">
        <v>26</v>
      </c>
      <c r="I103" s="33">
        <v>295</v>
      </c>
      <c r="J103" s="33">
        <v>52784</v>
      </c>
      <c r="K103" s="33">
        <v>14805</v>
      </c>
      <c r="L103" s="33">
        <v>111488</v>
      </c>
      <c r="M103" s="33">
        <v>30903</v>
      </c>
      <c r="N103" s="33">
        <v>80581</v>
      </c>
      <c r="O103" s="33">
        <v>4</v>
      </c>
      <c r="P103" s="33" t="s">
        <v>51</v>
      </c>
      <c r="Q103" s="33">
        <v>93788</v>
      </c>
    </row>
    <row r="104" spans="2:17" s="12" customFormat="1" ht="24">
      <c r="B104" s="29" t="s">
        <v>6</v>
      </c>
      <c r="C104" s="33">
        <v>8</v>
      </c>
      <c r="D104" s="33">
        <v>4</v>
      </c>
      <c r="E104" s="33">
        <v>100</v>
      </c>
      <c r="F104" s="33">
        <v>59</v>
      </c>
      <c r="G104" s="33">
        <v>41</v>
      </c>
      <c r="H104" s="33">
        <v>55</v>
      </c>
      <c r="I104" s="33">
        <v>41</v>
      </c>
      <c r="J104" s="33">
        <v>25759</v>
      </c>
      <c r="K104" s="33">
        <v>72222</v>
      </c>
      <c r="L104" s="33">
        <v>126570</v>
      </c>
      <c r="M104" s="33">
        <v>126544</v>
      </c>
      <c r="N104" s="33">
        <v>26</v>
      </c>
      <c r="O104" s="33" t="s">
        <v>51</v>
      </c>
      <c r="P104" s="33" t="s">
        <v>51</v>
      </c>
      <c r="Q104" s="33">
        <v>52652</v>
      </c>
    </row>
    <row r="105" spans="2:17" s="12" customFormat="1" ht="24">
      <c r="B105" s="29" t="s">
        <v>7</v>
      </c>
      <c r="C105" s="33" t="s">
        <v>51</v>
      </c>
      <c r="D105" s="33" t="s">
        <v>51</v>
      </c>
      <c r="E105" s="33" t="s">
        <v>51</v>
      </c>
      <c r="F105" s="33" t="s">
        <v>51</v>
      </c>
      <c r="G105" s="33" t="s">
        <v>51</v>
      </c>
      <c r="H105" s="33" t="s">
        <v>51</v>
      </c>
      <c r="I105" s="33" t="s">
        <v>51</v>
      </c>
      <c r="J105" s="33" t="s">
        <v>51</v>
      </c>
      <c r="K105" s="33" t="s">
        <v>51</v>
      </c>
      <c r="L105" s="33" t="s">
        <v>51</v>
      </c>
      <c r="M105" s="33" t="s">
        <v>51</v>
      </c>
      <c r="N105" s="33" t="s">
        <v>51</v>
      </c>
      <c r="O105" s="33" t="s">
        <v>134</v>
      </c>
      <c r="P105" s="33" t="s">
        <v>134</v>
      </c>
      <c r="Q105" s="33" t="s">
        <v>51</v>
      </c>
    </row>
    <row r="106" spans="2:17" s="12" customFormat="1">
      <c r="B106" s="29" t="s">
        <v>8</v>
      </c>
      <c r="C106" s="33" t="s">
        <v>51</v>
      </c>
      <c r="D106" s="33" t="s">
        <v>51</v>
      </c>
      <c r="E106" s="33" t="s">
        <v>134</v>
      </c>
      <c r="F106" s="33" t="s">
        <v>134</v>
      </c>
      <c r="G106" s="33" t="s">
        <v>134</v>
      </c>
      <c r="H106" s="33" t="s">
        <v>134</v>
      </c>
      <c r="I106" s="33" t="s">
        <v>134</v>
      </c>
      <c r="J106" s="33" t="s">
        <v>134</v>
      </c>
      <c r="K106" s="33" t="s">
        <v>134</v>
      </c>
      <c r="L106" s="33" t="s">
        <v>134</v>
      </c>
      <c r="M106" s="33" t="s">
        <v>134</v>
      </c>
      <c r="N106" s="33" t="s">
        <v>134</v>
      </c>
      <c r="O106" s="33" t="s">
        <v>134</v>
      </c>
      <c r="P106" s="33" t="s">
        <v>134</v>
      </c>
      <c r="Q106" s="33" t="s">
        <v>134</v>
      </c>
    </row>
    <row r="107" spans="2:17" s="12" customFormat="1">
      <c r="B107" s="29" t="s">
        <v>9</v>
      </c>
      <c r="C107" s="33">
        <v>2</v>
      </c>
      <c r="D107" s="33">
        <v>1</v>
      </c>
      <c r="E107" s="33" t="s">
        <v>52</v>
      </c>
      <c r="F107" s="33" t="s">
        <v>52</v>
      </c>
      <c r="G107" s="33" t="s">
        <v>52</v>
      </c>
      <c r="H107" s="33" t="s">
        <v>52</v>
      </c>
      <c r="I107" s="33" t="s">
        <v>52</v>
      </c>
      <c r="J107" s="33" t="s">
        <v>52</v>
      </c>
      <c r="K107" s="33" t="s">
        <v>52</v>
      </c>
      <c r="L107" s="33" t="s">
        <v>52</v>
      </c>
      <c r="M107" s="33" t="s">
        <v>52</v>
      </c>
      <c r="N107" s="33" t="s">
        <v>52</v>
      </c>
      <c r="O107" s="33" t="s">
        <v>52</v>
      </c>
      <c r="P107" s="33" t="s">
        <v>52</v>
      </c>
      <c r="Q107" s="33" t="s">
        <v>52</v>
      </c>
    </row>
    <row r="108" spans="2:17" s="12" customFormat="1">
      <c r="B108" s="29" t="s">
        <v>10</v>
      </c>
      <c r="C108" s="33" t="s">
        <v>134</v>
      </c>
      <c r="D108" s="33" t="s">
        <v>134</v>
      </c>
      <c r="E108" s="33" t="s">
        <v>134</v>
      </c>
      <c r="F108" s="33" t="s">
        <v>134</v>
      </c>
      <c r="G108" s="33" t="s">
        <v>134</v>
      </c>
      <c r="H108" s="33" t="s">
        <v>134</v>
      </c>
      <c r="I108" s="33" t="s">
        <v>134</v>
      </c>
      <c r="J108" s="33" t="s">
        <v>134</v>
      </c>
      <c r="K108" s="33" t="s">
        <v>134</v>
      </c>
      <c r="L108" s="33" t="s">
        <v>134</v>
      </c>
      <c r="M108" s="33" t="s">
        <v>134</v>
      </c>
      <c r="N108" s="33" t="s">
        <v>134</v>
      </c>
      <c r="O108" s="33" t="s">
        <v>134</v>
      </c>
      <c r="P108" s="33" t="s">
        <v>134</v>
      </c>
      <c r="Q108" s="33" t="s">
        <v>134</v>
      </c>
    </row>
    <row r="109" spans="2:17" s="12" customFormat="1">
      <c r="B109" s="29" t="s">
        <v>11</v>
      </c>
      <c r="C109" s="33" t="s">
        <v>51</v>
      </c>
      <c r="D109" s="33" t="s">
        <v>134</v>
      </c>
      <c r="E109" s="33" t="s">
        <v>134</v>
      </c>
      <c r="F109" s="33" t="s">
        <v>134</v>
      </c>
      <c r="G109" s="33" t="s">
        <v>134</v>
      </c>
      <c r="H109" s="33" t="s">
        <v>134</v>
      </c>
      <c r="I109" s="33" t="s">
        <v>134</v>
      </c>
      <c r="J109" s="33" t="s">
        <v>134</v>
      </c>
      <c r="K109" s="33" t="s">
        <v>134</v>
      </c>
      <c r="L109" s="33" t="s">
        <v>134</v>
      </c>
      <c r="M109" s="33" t="s">
        <v>134</v>
      </c>
      <c r="N109" s="33" t="s">
        <v>134</v>
      </c>
      <c r="O109" s="33" t="s">
        <v>134</v>
      </c>
      <c r="P109" s="33" t="s">
        <v>134</v>
      </c>
      <c r="Q109" s="33" t="s">
        <v>134</v>
      </c>
    </row>
    <row r="110" spans="2:17" s="12" customFormat="1" ht="24">
      <c r="B110" s="29" t="s">
        <v>12</v>
      </c>
      <c r="C110" s="33">
        <v>1</v>
      </c>
      <c r="D110" s="33">
        <v>1</v>
      </c>
      <c r="E110" s="33" t="s">
        <v>52</v>
      </c>
      <c r="F110" s="33" t="s">
        <v>52</v>
      </c>
      <c r="G110" s="33" t="s">
        <v>52</v>
      </c>
      <c r="H110" s="33" t="s">
        <v>52</v>
      </c>
      <c r="I110" s="33" t="s">
        <v>52</v>
      </c>
      <c r="J110" s="33" t="s">
        <v>52</v>
      </c>
      <c r="K110" s="33" t="s">
        <v>52</v>
      </c>
      <c r="L110" s="33" t="s">
        <v>52</v>
      </c>
      <c r="M110" s="33" t="s">
        <v>52</v>
      </c>
      <c r="N110" s="33" t="s">
        <v>52</v>
      </c>
      <c r="O110" s="33" t="s">
        <v>119</v>
      </c>
      <c r="P110" s="33" t="s">
        <v>119</v>
      </c>
      <c r="Q110" s="33" t="s">
        <v>52</v>
      </c>
    </row>
    <row r="111" spans="2:17" s="12" customFormat="1">
      <c r="B111" s="29" t="s">
        <v>13</v>
      </c>
      <c r="C111" s="33" t="s">
        <v>134</v>
      </c>
      <c r="D111" s="33" t="s">
        <v>134</v>
      </c>
      <c r="E111" s="33" t="s">
        <v>134</v>
      </c>
      <c r="F111" s="33" t="s">
        <v>134</v>
      </c>
      <c r="G111" s="33" t="s">
        <v>134</v>
      </c>
      <c r="H111" s="33" t="s">
        <v>134</v>
      </c>
      <c r="I111" s="33" t="s">
        <v>134</v>
      </c>
      <c r="J111" s="33" t="s">
        <v>134</v>
      </c>
      <c r="K111" s="33" t="s">
        <v>134</v>
      </c>
      <c r="L111" s="33" t="s">
        <v>134</v>
      </c>
      <c r="M111" s="33" t="s">
        <v>134</v>
      </c>
      <c r="N111" s="33" t="s">
        <v>134</v>
      </c>
      <c r="O111" s="33" t="s">
        <v>134</v>
      </c>
      <c r="P111" s="33" t="s">
        <v>134</v>
      </c>
      <c r="Q111" s="33" t="s">
        <v>134</v>
      </c>
    </row>
    <row r="112" spans="2:17" s="12" customFormat="1">
      <c r="B112" s="29" t="s">
        <v>14</v>
      </c>
      <c r="C112" s="33" t="s">
        <v>134</v>
      </c>
      <c r="D112" s="33" t="s">
        <v>51</v>
      </c>
      <c r="E112" s="33" t="s">
        <v>134</v>
      </c>
      <c r="F112" s="33" t="s">
        <v>134</v>
      </c>
      <c r="G112" s="33" t="s">
        <v>134</v>
      </c>
      <c r="H112" s="33" t="s">
        <v>134</v>
      </c>
      <c r="I112" s="33" t="s">
        <v>134</v>
      </c>
      <c r="J112" s="33" t="s">
        <v>134</v>
      </c>
      <c r="K112" s="33" t="s">
        <v>134</v>
      </c>
      <c r="L112" s="33" t="s">
        <v>134</v>
      </c>
      <c r="M112" s="33" t="s">
        <v>51</v>
      </c>
      <c r="N112" s="33" t="s">
        <v>134</v>
      </c>
      <c r="O112" s="33" t="s">
        <v>51</v>
      </c>
      <c r="P112" s="33" t="s">
        <v>51</v>
      </c>
      <c r="Q112" s="33" t="s">
        <v>134</v>
      </c>
    </row>
    <row r="113" spans="2:17" s="12" customFormat="1">
      <c r="B113" s="29" t="s">
        <v>15</v>
      </c>
      <c r="C113" s="33" t="s">
        <v>51</v>
      </c>
      <c r="D113" s="33" t="s">
        <v>51</v>
      </c>
      <c r="E113" s="33" t="s">
        <v>51</v>
      </c>
      <c r="F113" s="33" t="s">
        <v>51</v>
      </c>
      <c r="G113" s="33" t="s">
        <v>51</v>
      </c>
      <c r="H113" s="33" t="s">
        <v>51</v>
      </c>
      <c r="I113" s="33" t="s">
        <v>51</v>
      </c>
      <c r="J113" s="33" t="s">
        <v>51</v>
      </c>
      <c r="K113" s="33" t="s">
        <v>51</v>
      </c>
      <c r="L113" s="33" t="s">
        <v>51</v>
      </c>
      <c r="M113" s="33" t="s">
        <v>51</v>
      </c>
      <c r="N113" s="33" t="s">
        <v>51</v>
      </c>
      <c r="O113" s="33" t="s">
        <v>51</v>
      </c>
      <c r="P113" s="33" t="s">
        <v>51</v>
      </c>
      <c r="Q113" s="33" t="s">
        <v>51</v>
      </c>
    </row>
    <row r="114" spans="2:17" s="12" customFormat="1">
      <c r="B114" s="29" t="s">
        <v>16</v>
      </c>
      <c r="C114" s="33">
        <v>2</v>
      </c>
      <c r="D114" s="33">
        <v>1</v>
      </c>
      <c r="E114" s="33" t="s">
        <v>119</v>
      </c>
      <c r="F114" s="33" t="s">
        <v>119</v>
      </c>
      <c r="G114" s="33" t="s">
        <v>119</v>
      </c>
      <c r="H114" s="33" t="s">
        <v>119</v>
      </c>
      <c r="I114" s="33" t="s">
        <v>119</v>
      </c>
      <c r="J114" s="33" t="s">
        <v>119</v>
      </c>
      <c r="K114" s="33" t="s">
        <v>119</v>
      </c>
      <c r="L114" s="33" t="s">
        <v>119</v>
      </c>
      <c r="M114" s="33" t="s">
        <v>119</v>
      </c>
      <c r="N114" s="33" t="s">
        <v>119</v>
      </c>
      <c r="O114" s="33" t="s">
        <v>119</v>
      </c>
      <c r="P114" s="33" t="s">
        <v>119</v>
      </c>
      <c r="Q114" s="33" t="s">
        <v>119</v>
      </c>
    </row>
    <row r="115" spans="2:17" s="12" customFormat="1">
      <c r="B115" s="29" t="s">
        <v>17</v>
      </c>
      <c r="C115" s="33" t="s">
        <v>51</v>
      </c>
      <c r="D115" s="33" t="s">
        <v>51</v>
      </c>
      <c r="E115" s="33" t="s">
        <v>134</v>
      </c>
      <c r="F115" s="33" t="s">
        <v>134</v>
      </c>
      <c r="G115" s="33" t="s">
        <v>134</v>
      </c>
      <c r="H115" s="33" t="s">
        <v>134</v>
      </c>
      <c r="I115" s="33" t="s">
        <v>134</v>
      </c>
      <c r="J115" s="33" t="s">
        <v>134</v>
      </c>
      <c r="K115" s="33" t="s">
        <v>134</v>
      </c>
      <c r="L115" s="33" t="s">
        <v>134</v>
      </c>
      <c r="M115" s="33" t="s">
        <v>134</v>
      </c>
      <c r="N115" s="33" t="s">
        <v>134</v>
      </c>
      <c r="O115" s="33" t="s">
        <v>134</v>
      </c>
      <c r="P115" s="33" t="s">
        <v>134</v>
      </c>
      <c r="Q115" s="33" t="s">
        <v>134</v>
      </c>
    </row>
    <row r="116" spans="2:17" s="12" customFormat="1">
      <c r="B116" s="29" t="s">
        <v>18</v>
      </c>
      <c r="C116" s="33">
        <v>1</v>
      </c>
      <c r="D116" s="33">
        <v>1</v>
      </c>
      <c r="E116" s="33" t="s">
        <v>52</v>
      </c>
      <c r="F116" s="33" t="s">
        <v>52</v>
      </c>
      <c r="G116" s="33" t="s">
        <v>52</v>
      </c>
      <c r="H116" s="33" t="s">
        <v>52</v>
      </c>
      <c r="I116" s="33" t="s">
        <v>52</v>
      </c>
      <c r="J116" s="33" t="s">
        <v>52</v>
      </c>
      <c r="K116" s="33" t="s">
        <v>52</v>
      </c>
      <c r="L116" s="33" t="s">
        <v>52</v>
      </c>
      <c r="M116" s="33" t="s">
        <v>52</v>
      </c>
      <c r="N116" s="33" t="s">
        <v>52</v>
      </c>
      <c r="O116" s="33" t="s">
        <v>52</v>
      </c>
      <c r="P116" s="33" t="s">
        <v>52</v>
      </c>
      <c r="Q116" s="33" t="s">
        <v>52</v>
      </c>
    </row>
    <row r="117" spans="2:17" s="12" customFormat="1">
      <c r="B117" s="29" t="s">
        <v>19</v>
      </c>
      <c r="C117" s="33">
        <v>1</v>
      </c>
      <c r="D117" s="33">
        <v>1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52</v>
      </c>
      <c r="K117" s="33" t="s">
        <v>52</v>
      </c>
      <c r="L117" s="33" t="s">
        <v>52</v>
      </c>
      <c r="M117" s="33" t="s">
        <v>52</v>
      </c>
      <c r="N117" s="33" t="s">
        <v>52</v>
      </c>
      <c r="O117" s="33" t="s">
        <v>52</v>
      </c>
      <c r="P117" s="33" t="s">
        <v>52</v>
      </c>
      <c r="Q117" s="33" t="s">
        <v>52</v>
      </c>
    </row>
    <row r="118" spans="2:17" s="12" customFormat="1">
      <c r="B118" s="29" t="s">
        <v>135</v>
      </c>
      <c r="C118" s="33">
        <v>3</v>
      </c>
      <c r="D118" s="33">
        <v>2</v>
      </c>
      <c r="E118" s="33">
        <v>133</v>
      </c>
      <c r="F118" s="33">
        <v>35</v>
      </c>
      <c r="G118" s="33">
        <v>98</v>
      </c>
      <c r="H118" s="33">
        <v>34</v>
      </c>
      <c r="I118" s="33">
        <v>98</v>
      </c>
      <c r="J118" s="33">
        <v>30952</v>
      </c>
      <c r="K118" s="33">
        <v>21342</v>
      </c>
      <c r="L118" s="33">
        <v>83683</v>
      </c>
      <c r="M118" s="33">
        <v>81071</v>
      </c>
      <c r="N118" s="33">
        <v>2612</v>
      </c>
      <c r="O118" s="33" t="s">
        <v>134</v>
      </c>
      <c r="P118" s="33" t="s">
        <v>51</v>
      </c>
      <c r="Q118" s="33">
        <v>59544</v>
      </c>
    </row>
    <row r="119" spans="2:17" s="12" customFormat="1">
      <c r="B119" s="29" t="s">
        <v>136</v>
      </c>
      <c r="C119" s="33">
        <v>1</v>
      </c>
      <c r="D119" s="33">
        <v>1</v>
      </c>
      <c r="E119" s="33" t="s">
        <v>52</v>
      </c>
      <c r="F119" s="33" t="s">
        <v>52</v>
      </c>
      <c r="G119" s="33" t="s">
        <v>52</v>
      </c>
      <c r="H119" s="33" t="s">
        <v>52</v>
      </c>
      <c r="I119" s="33" t="s">
        <v>52</v>
      </c>
      <c r="J119" s="33" t="s">
        <v>52</v>
      </c>
      <c r="K119" s="33" t="s">
        <v>52</v>
      </c>
      <c r="L119" s="33" t="s">
        <v>52</v>
      </c>
      <c r="M119" s="33" t="s">
        <v>52</v>
      </c>
      <c r="N119" s="33" t="s">
        <v>52</v>
      </c>
      <c r="O119" s="33" t="s">
        <v>52</v>
      </c>
      <c r="P119" s="33" t="s">
        <v>52</v>
      </c>
      <c r="Q119" s="33" t="s">
        <v>52</v>
      </c>
    </row>
    <row r="120" spans="2:17" s="12" customFormat="1">
      <c r="B120" s="29" t="s">
        <v>150</v>
      </c>
      <c r="C120" s="33">
        <v>1</v>
      </c>
      <c r="D120" s="33">
        <v>1</v>
      </c>
      <c r="E120" s="33" t="s">
        <v>52</v>
      </c>
      <c r="F120" s="33" t="s">
        <v>52</v>
      </c>
      <c r="G120" s="33" t="s">
        <v>52</v>
      </c>
      <c r="H120" s="33" t="s">
        <v>52</v>
      </c>
      <c r="I120" s="33" t="s">
        <v>52</v>
      </c>
      <c r="J120" s="33" t="s">
        <v>119</v>
      </c>
      <c r="K120" s="33" t="s">
        <v>119</v>
      </c>
      <c r="L120" s="33" t="s">
        <v>119</v>
      </c>
      <c r="M120" s="33" t="s">
        <v>119</v>
      </c>
      <c r="N120" s="33" t="s">
        <v>119</v>
      </c>
      <c r="O120" s="33" t="s">
        <v>119</v>
      </c>
      <c r="P120" s="33" t="s">
        <v>119</v>
      </c>
      <c r="Q120" s="33" t="s">
        <v>119</v>
      </c>
    </row>
    <row r="121" spans="2:17" s="12" customFormat="1">
      <c r="B121" s="30" t="s">
        <v>53</v>
      </c>
      <c r="C121" s="33" t="s">
        <v>151</v>
      </c>
      <c r="D121" s="33" t="s">
        <v>151</v>
      </c>
      <c r="E121" s="33" t="s">
        <v>151</v>
      </c>
      <c r="F121" s="33" t="s">
        <v>151</v>
      </c>
      <c r="G121" s="33" t="s">
        <v>151</v>
      </c>
      <c r="H121" s="33" t="s">
        <v>151</v>
      </c>
      <c r="I121" s="33" t="s">
        <v>151</v>
      </c>
      <c r="J121" s="33" t="s">
        <v>151</v>
      </c>
      <c r="K121" s="33" t="s">
        <v>151</v>
      </c>
      <c r="L121" s="33" t="s">
        <v>151</v>
      </c>
      <c r="M121" s="33" t="s">
        <v>151</v>
      </c>
      <c r="N121" s="33" t="s">
        <v>151</v>
      </c>
      <c r="O121" s="33" t="s">
        <v>151</v>
      </c>
      <c r="P121" s="33" t="s">
        <v>151</v>
      </c>
      <c r="Q121" s="33" t="s">
        <v>151</v>
      </c>
    </row>
    <row r="122" spans="2:17" s="12" customFormat="1">
      <c r="B122" s="31" t="s">
        <v>23</v>
      </c>
      <c r="C122" s="34">
        <v>1</v>
      </c>
      <c r="D122" s="34">
        <v>1</v>
      </c>
      <c r="E122" s="34" t="s">
        <v>52</v>
      </c>
      <c r="F122" s="34" t="s">
        <v>52</v>
      </c>
      <c r="G122" s="34" t="s">
        <v>52</v>
      </c>
      <c r="H122" s="34" t="s">
        <v>52</v>
      </c>
      <c r="I122" s="34" t="s">
        <v>52</v>
      </c>
      <c r="J122" s="34" t="s">
        <v>52</v>
      </c>
      <c r="K122" s="34" t="s">
        <v>52</v>
      </c>
      <c r="L122" s="34" t="s">
        <v>52</v>
      </c>
      <c r="M122" s="34" t="s">
        <v>52</v>
      </c>
      <c r="N122" s="34" t="s">
        <v>52</v>
      </c>
      <c r="O122" s="34" t="s">
        <v>52</v>
      </c>
      <c r="P122" s="34" t="s">
        <v>52</v>
      </c>
      <c r="Q122" s="34" t="s">
        <v>52</v>
      </c>
    </row>
    <row r="123" spans="2:17" s="12" customForma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s="12" customFormat="1" ht="12" customHeight="1">
      <c r="B124" s="37" t="s">
        <v>105</v>
      </c>
      <c r="C124" s="37"/>
      <c r="D124" s="37"/>
      <c r="E124" s="37"/>
      <c r="F124" s="37"/>
      <c r="G124" s="37"/>
      <c r="H124" s="37"/>
      <c r="I124" s="37"/>
      <c r="J124" s="37"/>
      <c r="K124" s="68" t="s">
        <v>159</v>
      </c>
      <c r="L124" s="68"/>
      <c r="M124" s="68"/>
      <c r="N124" s="68"/>
      <c r="O124" s="68" t="s">
        <v>58</v>
      </c>
      <c r="P124" s="68"/>
      <c r="Q124" s="68"/>
    </row>
    <row r="125" spans="2:17" s="12" customFormat="1" ht="6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5"/>
      <c r="P125" s="5"/>
      <c r="Q125" s="5"/>
    </row>
    <row r="126" spans="2:17" s="12" customFormat="1" ht="13.5" customHeight="1">
      <c r="B126" s="54" t="s">
        <v>0</v>
      </c>
      <c r="C126" s="56" t="s">
        <v>24</v>
      </c>
      <c r="D126" s="55"/>
      <c r="E126" s="56" t="s">
        <v>32</v>
      </c>
      <c r="F126" s="56"/>
      <c r="G126" s="56"/>
      <c r="H126" s="56"/>
      <c r="I126" s="55"/>
      <c r="J126" s="26" t="s">
        <v>33</v>
      </c>
      <c r="K126" s="26" t="s">
        <v>36</v>
      </c>
      <c r="L126" s="56" t="s">
        <v>47</v>
      </c>
      <c r="M126" s="56"/>
      <c r="N126" s="56"/>
      <c r="O126" s="56"/>
      <c r="P126" s="55"/>
      <c r="Q126" s="26" t="s">
        <v>45</v>
      </c>
    </row>
    <row r="127" spans="2:17" s="12" customFormat="1" ht="13.5" customHeight="1">
      <c r="B127" s="54"/>
      <c r="C127" s="54" t="s">
        <v>26</v>
      </c>
      <c r="D127" s="66" t="s">
        <v>25</v>
      </c>
      <c r="E127" s="56" t="s">
        <v>30</v>
      </c>
      <c r="F127" s="56"/>
      <c r="G127" s="55"/>
      <c r="H127" s="56" t="s">
        <v>31</v>
      </c>
      <c r="I127" s="55"/>
      <c r="J127" s="26" t="s">
        <v>34</v>
      </c>
      <c r="K127" s="26" t="s">
        <v>37</v>
      </c>
      <c r="L127" s="54" t="s">
        <v>48</v>
      </c>
      <c r="M127" s="26" t="s">
        <v>38</v>
      </c>
      <c r="N127" s="26" t="s">
        <v>40</v>
      </c>
      <c r="O127" s="26" t="s">
        <v>42</v>
      </c>
      <c r="P127" s="26" t="s">
        <v>44</v>
      </c>
      <c r="Q127" s="26" t="s">
        <v>46</v>
      </c>
    </row>
    <row r="128" spans="2:17" s="12" customFormat="1">
      <c r="B128" s="55"/>
      <c r="C128" s="55"/>
      <c r="D128" s="67"/>
      <c r="E128" s="25" t="s">
        <v>27</v>
      </c>
      <c r="F128" s="25" t="s">
        <v>28</v>
      </c>
      <c r="G128" s="25" t="s">
        <v>29</v>
      </c>
      <c r="H128" s="25" t="s">
        <v>28</v>
      </c>
      <c r="I128" s="25" t="s">
        <v>29</v>
      </c>
      <c r="J128" s="25" t="s">
        <v>35</v>
      </c>
      <c r="K128" s="25" t="s">
        <v>35</v>
      </c>
      <c r="L128" s="55"/>
      <c r="M128" s="27" t="s">
        <v>39</v>
      </c>
      <c r="N128" s="27" t="s">
        <v>41</v>
      </c>
      <c r="O128" s="27" t="s">
        <v>43</v>
      </c>
      <c r="P128" s="27" t="s">
        <v>43</v>
      </c>
      <c r="Q128" s="25" t="s">
        <v>35</v>
      </c>
    </row>
    <row r="129" spans="2:17" s="12" customFormat="1">
      <c r="B129" s="31" t="s">
        <v>1</v>
      </c>
      <c r="C129" s="34">
        <v>19</v>
      </c>
      <c r="D129" s="34">
        <v>14</v>
      </c>
      <c r="E129" s="34">
        <v>557</v>
      </c>
      <c r="F129" s="34">
        <v>266</v>
      </c>
      <c r="G129" s="34">
        <v>291</v>
      </c>
      <c r="H129" s="34">
        <v>264</v>
      </c>
      <c r="I129" s="34">
        <v>289</v>
      </c>
      <c r="J129" s="34">
        <v>149716</v>
      </c>
      <c r="K129" s="34">
        <v>225030</v>
      </c>
      <c r="L129" s="34">
        <v>538379</v>
      </c>
      <c r="M129" s="34">
        <v>297437</v>
      </c>
      <c r="N129" s="34">
        <v>239442</v>
      </c>
      <c r="O129" s="34">
        <v>1500</v>
      </c>
      <c r="P129" s="34">
        <v>0</v>
      </c>
      <c r="Q129" s="34">
        <v>303082</v>
      </c>
    </row>
    <row r="130" spans="2:17" s="12" customFormat="1">
      <c r="B130" s="29" t="s">
        <v>2</v>
      </c>
      <c r="C130" s="33">
        <v>3</v>
      </c>
      <c r="D130" s="33">
        <v>1</v>
      </c>
      <c r="E130" s="33">
        <v>30</v>
      </c>
      <c r="F130" s="33">
        <v>6</v>
      </c>
      <c r="G130" s="33">
        <v>24</v>
      </c>
      <c r="H130" s="33">
        <v>6</v>
      </c>
      <c r="I130" s="33">
        <v>24</v>
      </c>
      <c r="J130" s="33">
        <v>3329</v>
      </c>
      <c r="K130" s="33">
        <v>6706</v>
      </c>
      <c r="L130" s="33">
        <v>16540</v>
      </c>
      <c r="M130" s="33">
        <v>16140</v>
      </c>
      <c r="N130" s="33">
        <v>400</v>
      </c>
      <c r="O130" s="33" t="s">
        <v>51</v>
      </c>
      <c r="P130" s="33" t="s">
        <v>51</v>
      </c>
      <c r="Q130" s="33">
        <v>9590</v>
      </c>
    </row>
    <row r="131" spans="2:17" s="12" customFormat="1">
      <c r="B131" s="29" t="s">
        <v>3</v>
      </c>
      <c r="C131" s="33">
        <v>1</v>
      </c>
      <c r="D131" s="33">
        <v>1</v>
      </c>
      <c r="E131" s="33" t="s">
        <v>119</v>
      </c>
      <c r="F131" s="33" t="s">
        <v>119</v>
      </c>
      <c r="G131" s="33" t="s">
        <v>119</v>
      </c>
      <c r="H131" s="33" t="s">
        <v>119</v>
      </c>
      <c r="I131" s="33" t="s">
        <v>119</v>
      </c>
      <c r="J131" s="33" t="s">
        <v>119</v>
      </c>
      <c r="K131" s="33" t="s">
        <v>119</v>
      </c>
      <c r="L131" s="33" t="s">
        <v>119</v>
      </c>
      <c r="M131" s="33" t="s">
        <v>119</v>
      </c>
      <c r="N131" s="33" t="s">
        <v>119</v>
      </c>
      <c r="O131" s="33" t="s">
        <v>119</v>
      </c>
      <c r="P131" s="33" t="s">
        <v>119</v>
      </c>
      <c r="Q131" s="33" t="s">
        <v>119</v>
      </c>
    </row>
    <row r="132" spans="2:17" s="12" customFormat="1">
      <c r="B132" s="29" t="s">
        <v>4</v>
      </c>
      <c r="C132" s="33" t="s">
        <v>134</v>
      </c>
      <c r="D132" s="33" t="s">
        <v>134</v>
      </c>
      <c r="E132" s="33" t="s">
        <v>134</v>
      </c>
      <c r="F132" s="33" t="s">
        <v>134</v>
      </c>
      <c r="G132" s="33" t="s">
        <v>134</v>
      </c>
      <c r="H132" s="33" t="s">
        <v>134</v>
      </c>
      <c r="I132" s="33" t="s">
        <v>134</v>
      </c>
      <c r="J132" s="33" t="s">
        <v>134</v>
      </c>
      <c r="K132" s="33" t="s">
        <v>134</v>
      </c>
      <c r="L132" s="33" t="s">
        <v>134</v>
      </c>
      <c r="M132" s="33" t="s">
        <v>134</v>
      </c>
      <c r="N132" s="33" t="s">
        <v>134</v>
      </c>
      <c r="O132" s="33" t="s">
        <v>134</v>
      </c>
      <c r="P132" s="33" t="s">
        <v>134</v>
      </c>
      <c r="Q132" s="33" t="s">
        <v>134</v>
      </c>
    </row>
    <row r="133" spans="2:17" s="12" customFormat="1">
      <c r="B133" s="29" t="s">
        <v>5</v>
      </c>
      <c r="C133" s="33">
        <v>5</v>
      </c>
      <c r="D133" s="33">
        <v>4</v>
      </c>
      <c r="E133" s="33">
        <v>131</v>
      </c>
      <c r="F133" s="33">
        <v>26</v>
      </c>
      <c r="G133" s="33">
        <v>105</v>
      </c>
      <c r="H133" s="33">
        <v>26</v>
      </c>
      <c r="I133" s="33">
        <v>104</v>
      </c>
      <c r="J133" s="33">
        <v>25268</v>
      </c>
      <c r="K133" s="33">
        <v>14357</v>
      </c>
      <c r="L133" s="33">
        <v>72318</v>
      </c>
      <c r="M133" s="33" t="s">
        <v>51</v>
      </c>
      <c r="N133" s="33">
        <v>72318</v>
      </c>
      <c r="O133" s="33" t="s">
        <v>51</v>
      </c>
      <c r="P133" s="33" t="s">
        <v>51</v>
      </c>
      <c r="Q133" s="33">
        <v>57416</v>
      </c>
    </row>
    <row r="134" spans="2:17" s="12" customFormat="1" ht="24">
      <c r="B134" s="29" t="s">
        <v>6</v>
      </c>
      <c r="C134" s="33">
        <v>3</v>
      </c>
      <c r="D134" s="33">
        <v>1</v>
      </c>
      <c r="E134" s="33">
        <v>47</v>
      </c>
      <c r="F134" s="33">
        <v>37</v>
      </c>
      <c r="G134" s="33">
        <v>10</v>
      </c>
      <c r="H134" s="33">
        <v>35</v>
      </c>
      <c r="I134" s="33">
        <v>9</v>
      </c>
      <c r="J134" s="33">
        <v>14286</v>
      </c>
      <c r="K134" s="33">
        <v>79488</v>
      </c>
      <c r="L134" s="33">
        <v>99436</v>
      </c>
      <c r="M134" s="33">
        <v>98536</v>
      </c>
      <c r="N134" s="33">
        <v>900</v>
      </c>
      <c r="O134" s="33" t="s">
        <v>51</v>
      </c>
      <c r="P134" s="33" t="s">
        <v>51</v>
      </c>
      <c r="Q134" s="33">
        <v>18497</v>
      </c>
    </row>
    <row r="135" spans="2:17" s="12" customFormat="1" ht="24">
      <c r="B135" s="29" t="s">
        <v>7</v>
      </c>
      <c r="C135" s="33" t="s">
        <v>51</v>
      </c>
      <c r="D135" s="33" t="s">
        <v>51</v>
      </c>
      <c r="E135" s="33" t="s">
        <v>51</v>
      </c>
      <c r="F135" s="33" t="s">
        <v>51</v>
      </c>
      <c r="G135" s="33" t="s">
        <v>51</v>
      </c>
      <c r="H135" s="33" t="s">
        <v>51</v>
      </c>
      <c r="I135" s="33" t="s">
        <v>51</v>
      </c>
      <c r="J135" s="33" t="s">
        <v>51</v>
      </c>
      <c r="K135" s="33" t="s">
        <v>51</v>
      </c>
      <c r="L135" s="33" t="s">
        <v>51</v>
      </c>
      <c r="M135" s="33" t="s">
        <v>51</v>
      </c>
      <c r="N135" s="33" t="s">
        <v>51</v>
      </c>
      <c r="O135" s="33" t="s">
        <v>134</v>
      </c>
      <c r="P135" s="33" t="s">
        <v>134</v>
      </c>
      <c r="Q135" s="33" t="s">
        <v>51</v>
      </c>
    </row>
    <row r="136" spans="2:17" s="12" customFormat="1">
      <c r="B136" s="29" t="s">
        <v>8</v>
      </c>
      <c r="C136" s="33" t="s">
        <v>51</v>
      </c>
      <c r="D136" s="33" t="s">
        <v>51</v>
      </c>
      <c r="E136" s="33" t="s">
        <v>134</v>
      </c>
      <c r="F136" s="33" t="s">
        <v>134</v>
      </c>
      <c r="G136" s="33" t="s">
        <v>134</v>
      </c>
      <c r="H136" s="33" t="s">
        <v>134</v>
      </c>
      <c r="I136" s="33" t="s">
        <v>134</v>
      </c>
      <c r="J136" s="33" t="s">
        <v>134</v>
      </c>
      <c r="K136" s="33" t="s">
        <v>134</v>
      </c>
      <c r="L136" s="33" t="s">
        <v>134</v>
      </c>
      <c r="M136" s="33" t="s">
        <v>134</v>
      </c>
      <c r="N136" s="33" t="s">
        <v>134</v>
      </c>
      <c r="O136" s="33" t="s">
        <v>134</v>
      </c>
      <c r="P136" s="33" t="s">
        <v>134</v>
      </c>
      <c r="Q136" s="33" t="s">
        <v>134</v>
      </c>
    </row>
    <row r="137" spans="2:17" s="12" customFormat="1">
      <c r="B137" s="29" t="s">
        <v>9</v>
      </c>
      <c r="C137" s="33" t="s">
        <v>51</v>
      </c>
      <c r="D137" s="33" t="s">
        <v>51</v>
      </c>
      <c r="E137" s="33" t="s">
        <v>51</v>
      </c>
      <c r="F137" s="33" t="s">
        <v>51</v>
      </c>
      <c r="G137" s="33" t="s">
        <v>51</v>
      </c>
      <c r="H137" s="33" t="s">
        <v>51</v>
      </c>
      <c r="I137" s="33" t="s">
        <v>51</v>
      </c>
      <c r="J137" s="33" t="s">
        <v>51</v>
      </c>
      <c r="K137" s="33" t="s">
        <v>51</v>
      </c>
      <c r="L137" s="33" t="s">
        <v>51</v>
      </c>
      <c r="M137" s="33" t="s">
        <v>51</v>
      </c>
      <c r="N137" s="33" t="s">
        <v>51</v>
      </c>
      <c r="O137" s="33" t="s">
        <v>51</v>
      </c>
      <c r="P137" s="33" t="s">
        <v>51</v>
      </c>
      <c r="Q137" s="33" t="s">
        <v>51</v>
      </c>
    </row>
    <row r="138" spans="2:17" s="12" customFormat="1">
      <c r="B138" s="29" t="s">
        <v>10</v>
      </c>
      <c r="C138" s="33" t="s">
        <v>134</v>
      </c>
      <c r="D138" s="33" t="s">
        <v>134</v>
      </c>
      <c r="E138" s="33" t="s">
        <v>134</v>
      </c>
      <c r="F138" s="33" t="s">
        <v>134</v>
      </c>
      <c r="G138" s="33" t="s">
        <v>134</v>
      </c>
      <c r="H138" s="33" t="s">
        <v>134</v>
      </c>
      <c r="I138" s="33" t="s">
        <v>134</v>
      </c>
      <c r="J138" s="33" t="s">
        <v>134</v>
      </c>
      <c r="K138" s="33" t="s">
        <v>134</v>
      </c>
      <c r="L138" s="33" t="s">
        <v>134</v>
      </c>
      <c r="M138" s="33" t="s">
        <v>134</v>
      </c>
      <c r="N138" s="33" t="s">
        <v>134</v>
      </c>
      <c r="O138" s="33" t="s">
        <v>134</v>
      </c>
      <c r="P138" s="33" t="s">
        <v>134</v>
      </c>
      <c r="Q138" s="33" t="s">
        <v>134</v>
      </c>
    </row>
    <row r="139" spans="2:17" s="12" customFormat="1">
      <c r="B139" s="29" t="s">
        <v>11</v>
      </c>
      <c r="C139" s="33" t="s">
        <v>51</v>
      </c>
      <c r="D139" s="33" t="s">
        <v>134</v>
      </c>
      <c r="E139" s="33" t="s">
        <v>134</v>
      </c>
      <c r="F139" s="33" t="s">
        <v>134</v>
      </c>
      <c r="G139" s="33" t="s">
        <v>134</v>
      </c>
      <c r="H139" s="33" t="s">
        <v>134</v>
      </c>
      <c r="I139" s="33" t="s">
        <v>134</v>
      </c>
      <c r="J139" s="33" t="s">
        <v>134</v>
      </c>
      <c r="K139" s="33" t="s">
        <v>134</v>
      </c>
      <c r="L139" s="33" t="s">
        <v>134</v>
      </c>
      <c r="M139" s="33" t="s">
        <v>134</v>
      </c>
      <c r="N139" s="33" t="s">
        <v>134</v>
      </c>
      <c r="O139" s="33" t="s">
        <v>134</v>
      </c>
      <c r="P139" s="33" t="s">
        <v>134</v>
      </c>
      <c r="Q139" s="33" t="s">
        <v>134</v>
      </c>
    </row>
    <row r="140" spans="2:17" s="12" customFormat="1" ht="24">
      <c r="B140" s="29" t="s">
        <v>12</v>
      </c>
      <c r="C140" s="33" t="s">
        <v>51</v>
      </c>
      <c r="D140" s="33" t="s">
        <v>51</v>
      </c>
      <c r="E140" s="33" t="s">
        <v>51</v>
      </c>
      <c r="F140" s="33" t="s">
        <v>51</v>
      </c>
      <c r="G140" s="33" t="s">
        <v>51</v>
      </c>
      <c r="H140" s="33" t="s">
        <v>51</v>
      </c>
      <c r="I140" s="33" t="s">
        <v>51</v>
      </c>
      <c r="J140" s="33" t="s">
        <v>51</v>
      </c>
      <c r="K140" s="33" t="s">
        <v>51</v>
      </c>
      <c r="L140" s="33" t="s">
        <v>51</v>
      </c>
      <c r="M140" s="33" t="s">
        <v>51</v>
      </c>
      <c r="N140" s="33" t="s">
        <v>51</v>
      </c>
      <c r="O140" s="33" t="s">
        <v>134</v>
      </c>
      <c r="P140" s="33" t="s">
        <v>134</v>
      </c>
      <c r="Q140" s="33" t="s">
        <v>51</v>
      </c>
    </row>
    <row r="141" spans="2:17" s="12" customFormat="1">
      <c r="B141" s="29" t="s">
        <v>13</v>
      </c>
      <c r="C141" s="33" t="s">
        <v>134</v>
      </c>
      <c r="D141" s="33" t="s">
        <v>134</v>
      </c>
      <c r="E141" s="33" t="s">
        <v>134</v>
      </c>
      <c r="F141" s="33" t="s">
        <v>134</v>
      </c>
      <c r="G141" s="33" t="s">
        <v>134</v>
      </c>
      <c r="H141" s="33" t="s">
        <v>134</v>
      </c>
      <c r="I141" s="33" t="s">
        <v>134</v>
      </c>
      <c r="J141" s="33" t="s">
        <v>134</v>
      </c>
      <c r="K141" s="33" t="s">
        <v>134</v>
      </c>
      <c r="L141" s="33" t="s">
        <v>134</v>
      </c>
      <c r="M141" s="33" t="s">
        <v>134</v>
      </c>
      <c r="N141" s="33" t="s">
        <v>134</v>
      </c>
      <c r="O141" s="33" t="s">
        <v>134</v>
      </c>
      <c r="P141" s="33" t="s">
        <v>134</v>
      </c>
      <c r="Q141" s="33" t="s">
        <v>134</v>
      </c>
    </row>
    <row r="142" spans="2:17" s="12" customFormat="1">
      <c r="B142" s="29" t="s">
        <v>14</v>
      </c>
      <c r="C142" s="33" t="s">
        <v>134</v>
      </c>
      <c r="D142" s="33" t="s">
        <v>51</v>
      </c>
      <c r="E142" s="33" t="s">
        <v>134</v>
      </c>
      <c r="F142" s="33" t="s">
        <v>134</v>
      </c>
      <c r="G142" s="33" t="s">
        <v>134</v>
      </c>
      <c r="H142" s="33" t="s">
        <v>134</v>
      </c>
      <c r="I142" s="33" t="s">
        <v>134</v>
      </c>
      <c r="J142" s="33" t="s">
        <v>134</v>
      </c>
      <c r="K142" s="33" t="s">
        <v>134</v>
      </c>
      <c r="L142" s="33" t="s">
        <v>134</v>
      </c>
      <c r="M142" s="33" t="s">
        <v>51</v>
      </c>
      <c r="N142" s="33" t="s">
        <v>134</v>
      </c>
      <c r="O142" s="33" t="s">
        <v>51</v>
      </c>
      <c r="P142" s="33" t="s">
        <v>51</v>
      </c>
      <c r="Q142" s="33" t="s">
        <v>134</v>
      </c>
    </row>
    <row r="143" spans="2:17" s="12" customFormat="1">
      <c r="B143" s="29" t="s">
        <v>15</v>
      </c>
      <c r="C143" s="33">
        <v>3</v>
      </c>
      <c r="D143" s="33">
        <v>3</v>
      </c>
      <c r="E143" s="33">
        <v>76</v>
      </c>
      <c r="F143" s="33">
        <v>63</v>
      </c>
      <c r="G143" s="33">
        <v>13</v>
      </c>
      <c r="H143" s="33">
        <v>63</v>
      </c>
      <c r="I143" s="33">
        <v>13</v>
      </c>
      <c r="J143" s="33">
        <v>27176</v>
      </c>
      <c r="K143" s="33">
        <v>59743</v>
      </c>
      <c r="L143" s="33">
        <v>171770</v>
      </c>
      <c r="M143" s="33">
        <v>171770</v>
      </c>
      <c r="N143" s="33" t="s">
        <v>51</v>
      </c>
      <c r="O143" s="33" t="s">
        <v>51</v>
      </c>
      <c r="P143" s="33" t="s">
        <v>51</v>
      </c>
      <c r="Q143" s="33">
        <v>108219</v>
      </c>
    </row>
    <row r="144" spans="2:17" s="12" customFormat="1">
      <c r="B144" s="29" t="s">
        <v>16</v>
      </c>
      <c r="C144" s="33" t="s">
        <v>51</v>
      </c>
      <c r="D144" s="33" t="s">
        <v>51</v>
      </c>
      <c r="E144" s="33" t="s">
        <v>134</v>
      </c>
      <c r="F144" s="33" t="s">
        <v>134</v>
      </c>
      <c r="G144" s="33" t="s">
        <v>134</v>
      </c>
      <c r="H144" s="33" t="s">
        <v>134</v>
      </c>
      <c r="I144" s="33" t="s">
        <v>134</v>
      </c>
      <c r="J144" s="33" t="s">
        <v>134</v>
      </c>
      <c r="K144" s="33" t="s">
        <v>134</v>
      </c>
      <c r="L144" s="33" t="s">
        <v>134</v>
      </c>
      <c r="M144" s="33" t="s">
        <v>134</v>
      </c>
      <c r="N144" s="33" t="s">
        <v>134</v>
      </c>
      <c r="O144" s="33" t="s">
        <v>134</v>
      </c>
      <c r="P144" s="33" t="s">
        <v>134</v>
      </c>
      <c r="Q144" s="33" t="s">
        <v>134</v>
      </c>
    </row>
    <row r="145" spans="2:17" s="12" customFormat="1">
      <c r="B145" s="29" t="s">
        <v>17</v>
      </c>
      <c r="C145" s="33" t="s">
        <v>51</v>
      </c>
      <c r="D145" s="33" t="s">
        <v>51</v>
      </c>
      <c r="E145" s="33" t="s">
        <v>134</v>
      </c>
      <c r="F145" s="33" t="s">
        <v>134</v>
      </c>
      <c r="G145" s="33" t="s">
        <v>134</v>
      </c>
      <c r="H145" s="33" t="s">
        <v>134</v>
      </c>
      <c r="I145" s="33" t="s">
        <v>134</v>
      </c>
      <c r="J145" s="33" t="s">
        <v>134</v>
      </c>
      <c r="K145" s="33" t="s">
        <v>134</v>
      </c>
      <c r="L145" s="33" t="s">
        <v>134</v>
      </c>
      <c r="M145" s="33" t="s">
        <v>134</v>
      </c>
      <c r="N145" s="33" t="s">
        <v>134</v>
      </c>
      <c r="O145" s="33" t="s">
        <v>134</v>
      </c>
      <c r="P145" s="33" t="s">
        <v>134</v>
      </c>
      <c r="Q145" s="33" t="s">
        <v>134</v>
      </c>
    </row>
    <row r="146" spans="2:17" s="12" customFormat="1">
      <c r="B146" s="29" t="s">
        <v>18</v>
      </c>
      <c r="C146" s="33">
        <v>2</v>
      </c>
      <c r="D146" s="33">
        <v>2</v>
      </c>
      <c r="E146" s="33" t="s">
        <v>52</v>
      </c>
      <c r="F146" s="33" t="s">
        <v>52</v>
      </c>
      <c r="G146" s="33" t="s">
        <v>52</v>
      </c>
      <c r="H146" s="33" t="s">
        <v>52</v>
      </c>
      <c r="I146" s="33" t="s">
        <v>52</v>
      </c>
      <c r="J146" s="33" t="s">
        <v>52</v>
      </c>
      <c r="K146" s="33" t="s">
        <v>52</v>
      </c>
      <c r="L146" s="33" t="s">
        <v>52</v>
      </c>
      <c r="M146" s="33" t="s">
        <v>52</v>
      </c>
      <c r="N146" s="33" t="s">
        <v>52</v>
      </c>
      <c r="O146" s="33" t="s">
        <v>52</v>
      </c>
      <c r="P146" s="33" t="s">
        <v>52</v>
      </c>
      <c r="Q146" s="33" t="s">
        <v>52</v>
      </c>
    </row>
    <row r="147" spans="2:17" s="12" customFormat="1">
      <c r="B147" s="29" t="s">
        <v>19</v>
      </c>
      <c r="C147" s="33">
        <v>1</v>
      </c>
      <c r="D147" s="33">
        <v>1</v>
      </c>
      <c r="E147" s="33" t="s">
        <v>52</v>
      </c>
      <c r="F147" s="33" t="s">
        <v>52</v>
      </c>
      <c r="G147" s="33" t="s">
        <v>52</v>
      </c>
      <c r="H147" s="33" t="s">
        <v>52</v>
      </c>
      <c r="I147" s="33" t="s">
        <v>52</v>
      </c>
      <c r="J147" s="33" t="s">
        <v>52</v>
      </c>
      <c r="K147" s="33" t="s">
        <v>52</v>
      </c>
      <c r="L147" s="33" t="s">
        <v>52</v>
      </c>
      <c r="M147" s="33" t="s">
        <v>52</v>
      </c>
      <c r="N147" s="33" t="s">
        <v>52</v>
      </c>
      <c r="O147" s="33" t="s">
        <v>52</v>
      </c>
      <c r="P147" s="33" t="s">
        <v>52</v>
      </c>
      <c r="Q147" s="33" t="s">
        <v>52</v>
      </c>
    </row>
    <row r="148" spans="2:17" s="12" customFormat="1">
      <c r="B148" s="29" t="s">
        <v>135</v>
      </c>
      <c r="C148" s="33">
        <v>1</v>
      </c>
      <c r="D148" s="33">
        <v>1</v>
      </c>
      <c r="E148" s="33" t="s">
        <v>52</v>
      </c>
      <c r="F148" s="33" t="s">
        <v>52</v>
      </c>
      <c r="G148" s="33" t="s">
        <v>52</v>
      </c>
      <c r="H148" s="33" t="s">
        <v>52</v>
      </c>
      <c r="I148" s="33" t="s">
        <v>52</v>
      </c>
      <c r="J148" s="33" t="s">
        <v>52</v>
      </c>
      <c r="K148" s="33" t="s">
        <v>52</v>
      </c>
      <c r="L148" s="33" t="s">
        <v>52</v>
      </c>
      <c r="M148" s="33" t="s">
        <v>52</v>
      </c>
      <c r="N148" s="33" t="s">
        <v>52</v>
      </c>
      <c r="O148" s="33" t="s">
        <v>119</v>
      </c>
      <c r="P148" s="33" t="s">
        <v>52</v>
      </c>
      <c r="Q148" s="33" t="s">
        <v>52</v>
      </c>
    </row>
    <row r="149" spans="2:17" s="12" customFormat="1">
      <c r="B149" s="29" t="s">
        <v>136</v>
      </c>
      <c r="C149" s="33" t="s">
        <v>51</v>
      </c>
      <c r="D149" s="33" t="s">
        <v>51</v>
      </c>
      <c r="E149" s="33" t="s">
        <v>51</v>
      </c>
      <c r="F149" s="33" t="s">
        <v>51</v>
      </c>
      <c r="G149" s="33" t="s">
        <v>51</v>
      </c>
      <c r="H149" s="33" t="s">
        <v>51</v>
      </c>
      <c r="I149" s="33" t="s">
        <v>51</v>
      </c>
      <c r="J149" s="33" t="s">
        <v>51</v>
      </c>
      <c r="K149" s="33" t="s">
        <v>51</v>
      </c>
      <c r="L149" s="33" t="s">
        <v>51</v>
      </c>
      <c r="M149" s="33" t="s">
        <v>51</v>
      </c>
      <c r="N149" s="33" t="s">
        <v>51</v>
      </c>
      <c r="O149" s="33" t="s">
        <v>51</v>
      </c>
      <c r="P149" s="33" t="s">
        <v>51</v>
      </c>
      <c r="Q149" s="33" t="s">
        <v>51</v>
      </c>
    </row>
    <row r="150" spans="2:17" s="12" customFormat="1">
      <c r="B150" s="29" t="s">
        <v>150</v>
      </c>
      <c r="C150" s="33" t="s">
        <v>51</v>
      </c>
      <c r="D150" s="33" t="s">
        <v>51</v>
      </c>
      <c r="E150" s="33" t="s">
        <v>51</v>
      </c>
      <c r="F150" s="33" t="s">
        <v>51</v>
      </c>
      <c r="G150" s="33" t="s">
        <v>51</v>
      </c>
      <c r="H150" s="33" t="s">
        <v>51</v>
      </c>
      <c r="I150" s="33" t="s">
        <v>51</v>
      </c>
      <c r="J150" s="33" t="s">
        <v>134</v>
      </c>
      <c r="K150" s="33" t="s">
        <v>134</v>
      </c>
      <c r="L150" s="33" t="s">
        <v>134</v>
      </c>
      <c r="M150" s="33" t="s">
        <v>134</v>
      </c>
      <c r="N150" s="33" t="s">
        <v>134</v>
      </c>
      <c r="O150" s="33" t="s">
        <v>134</v>
      </c>
      <c r="P150" s="33" t="s">
        <v>134</v>
      </c>
      <c r="Q150" s="33" t="s">
        <v>134</v>
      </c>
    </row>
    <row r="151" spans="2:17" s="12" customFormat="1">
      <c r="B151" s="30" t="s">
        <v>53</v>
      </c>
      <c r="C151" s="33" t="s">
        <v>151</v>
      </c>
      <c r="D151" s="33" t="s">
        <v>151</v>
      </c>
      <c r="E151" s="33" t="s">
        <v>151</v>
      </c>
      <c r="F151" s="33" t="s">
        <v>151</v>
      </c>
      <c r="G151" s="33" t="s">
        <v>151</v>
      </c>
      <c r="H151" s="33" t="s">
        <v>151</v>
      </c>
      <c r="I151" s="33" t="s">
        <v>151</v>
      </c>
      <c r="J151" s="33" t="s">
        <v>151</v>
      </c>
      <c r="K151" s="33" t="s">
        <v>151</v>
      </c>
      <c r="L151" s="33" t="s">
        <v>151</v>
      </c>
      <c r="M151" s="33" t="s">
        <v>151</v>
      </c>
      <c r="N151" s="33" t="s">
        <v>151</v>
      </c>
      <c r="O151" s="33" t="s">
        <v>151</v>
      </c>
      <c r="P151" s="33" t="s">
        <v>151</v>
      </c>
      <c r="Q151" s="33" t="s">
        <v>151</v>
      </c>
    </row>
    <row r="152" spans="2:17" s="12" customFormat="1">
      <c r="B152" s="31" t="s">
        <v>23</v>
      </c>
      <c r="C152" s="34" t="s">
        <v>51</v>
      </c>
      <c r="D152" s="34" t="s">
        <v>51</v>
      </c>
      <c r="E152" s="34" t="s">
        <v>51</v>
      </c>
      <c r="F152" s="34" t="s">
        <v>51</v>
      </c>
      <c r="G152" s="34" t="s">
        <v>51</v>
      </c>
      <c r="H152" s="34" t="s">
        <v>51</v>
      </c>
      <c r="I152" s="34" t="s">
        <v>51</v>
      </c>
      <c r="J152" s="34" t="s">
        <v>51</v>
      </c>
      <c r="K152" s="34" t="s">
        <v>51</v>
      </c>
      <c r="L152" s="34" t="s">
        <v>51</v>
      </c>
      <c r="M152" s="34" t="s">
        <v>51</v>
      </c>
      <c r="N152" s="34" t="s">
        <v>51</v>
      </c>
      <c r="O152" s="34" t="s">
        <v>51</v>
      </c>
      <c r="P152" s="34" t="s">
        <v>51</v>
      </c>
      <c r="Q152" s="34" t="s">
        <v>51</v>
      </c>
    </row>
    <row r="153" spans="2:17" s="12" customForma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s="12" customFormat="1" ht="12" customHeight="1">
      <c r="B154" s="37" t="s">
        <v>106</v>
      </c>
      <c r="C154" s="37"/>
      <c r="D154" s="37"/>
      <c r="E154" s="37"/>
      <c r="F154" s="37"/>
      <c r="G154" s="37"/>
      <c r="H154" s="37"/>
      <c r="I154" s="37"/>
      <c r="J154" s="37"/>
      <c r="K154" s="68" t="s">
        <v>159</v>
      </c>
      <c r="L154" s="68"/>
      <c r="M154" s="68"/>
      <c r="N154" s="68"/>
      <c r="O154" s="68" t="s">
        <v>58</v>
      </c>
      <c r="P154" s="68"/>
      <c r="Q154" s="68"/>
    </row>
    <row r="155" spans="2:17" s="12" customFormat="1" ht="6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5"/>
      <c r="P155" s="5"/>
      <c r="Q155" s="5"/>
    </row>
    <row r="156" spans="2:17" s="12" customFormat="1" ht="13.5" customHeight="1">
      <c r="B156" s="54" t="s">
        <v>0</v>
      </c>
      <c r="C156" s="56" t="s">
        <v>24</v>
      </c>
      <c r="D156" s="55"/>
      <c r="E156" s="56" t="s">
        <v>32</v>
      </c>
      <c r="F156" s="56"/>
      <c r="G156" s="56"/>
      <c r="H156" s="56"/>
      <c r="I156" s="55"/>
      <c r="J156" s="26" t="s">
        <v>33</v>
      </c>
      <c r="K156" s="26" t="s">
        <v>36</v>
      </c>
      <c r="L156" s="56" t="s">
        <v>47</v>
      </c>
      <c r="M156" s="56"/>
      <c r="N156" s="56"/>
      <c r="O156" s="56"/>
      <c r="P156" s="55"/>
      <c r="Q156" s="26" t="s">
        <v>45</v>
      </c>
    </row>
    <row r="157" spans="2:17" s="12" customFormat="1" ht="13.5" customHeight="1">
      <c r="B157" s="54"/>
      <c r="C157" s="54" t="s">
        <v>26</v>
      </c>
      <c r="D157" s="66" t="s">
        <v>25</v>
      </c>
      <c r="E157" s="56" t="s">
        <v>30</v>
      </c>
      <c r="F157" s="56"/>
      <c r="G157" s="55"/>
      <c r="H157" s="56" t="s">
        <v>31</v>
      </c>
      <c r="I157" s="55"/>
      <c r="J157" s="26" t="s">
        <v>34</v>
      </c>
      <c r="K157" s="26" t="s">
        <v>37</v>
      </c>
      <c r="L157" s="54" t="s">
        <v>48</v>
      </c>
      <c r="M157" s="26" t="s">
        <v>38</v>
      </c>
      <c r="N157" s="26" t="s">
        <v>40</v>
      </c>
      <c r="O157" s="26" t="s">
        <v>42</v>
      </c>
      <c r="P157" s="26" t="s">
        <v>44</v>
      </c>
      <c r="Q157" s="26" t="s">
        <v>46</v>
      </c>
    </row>
    <row r="158" spans="2:17" s="12" customFormat="1">
      <c r="B158" s="55"/>
      <c r="C158" s="55"/>
      <c r="D158" s="67"/>
      <c r="E158" s="25" t="s">
        <v>27</v>
      </c>
      <c r="F158" s="25" t="s">
        <v>28</v>
      </c>
      <c r="G158" s="25" t="s">
        <v>29</v>
      </c>
      <c r="H158" s="25" t="s">
        <v>28</v>
      </c>
      <c r="I158" s="25" t="s">
        <v>29</v>
      </c>
      <c r="J158" s="25" t="s">
        <v>35</v>
      </c>
      <c r="K158" s="25" t="s">
        <v>35</v>
      </c>
      <c r="L158" s="55"/>
      <c r="M158" s="27" t="s">
        <v>39</v>
      </c>
      <c r="N158" s="27" t="s">
        <v>41</v>
      </c>
      <c r="O158" s="27" t="s">
        <v>43</v>
      </c>
      <c r="P158" s="27" t="s">
        <v>43</v>
      </c>
      <c r="Q158" s="25" t="s">
        <v>35</v>
      </c>
    </row>
    <row r="159" spans="2:17" s="12" customFormat="1">
      <c r="B159" s="31" t="s">
        <v>1</v>
      </c>
      <c r="C159" s="34">
        <v>17</v>
      </c>
      <c r="D159" s="34">
        <v>10</v>
      </c>
      <c r="E159" s="34">
        <v>260</v>
      </c>
      <c r="F159" s="34">
        <v>52</v>
      </c>
      <c r="G159" s="34">
        <v>208</v>
      </c>
      <c r="H159" s="34">
        <v>46</v>
      </c>
      <c r="I159" s="34">
        <v>202</v>
      </c>
      <c r="J159" s="34">
        <v>46916</v>
      </c>
      <c r="K159" s="34">
        <v>46636</v>
      </c>
      <c r="L159" s="34">
        <v>135553</v>
      </c>
      <c r="M159" s="34">
        <v>53110</v>
      </c>
      <c r="N159" s="34">
        <v>82443</v>
      </c>
      <c r="O159" s="34">
        <v>0</v>
      </c>
      <c r="P159" s="34">
        <v>0</v>
      </c>
      <c r="Q159" s="34">
        <v>86321</v>
      </c>
    </row>
    <row r="160" spans="2:17" s="12" customFormat="1">
      <c r="B160" s="29" t="s">
        <v>2</v>
      </c>
      <c r="C160" s="33">
        <v>1</v>
      </c>
      <c r="D160" s="33" t="s">
        <v>51</v>
      </c>
      <c r="E160" s="33" t="s">
        <v>52</v>
      </c>
      <c r="F160" s="33" t="s">
        <v>52</v>
      </c>
      <c r="G160" s="33" t="s">
        <v>52</v>
      </c>
      <c r="H160" s="33" t="s">
        <v>52</v>
      </c>
      <c r="I160" s="33" t="s">
        <v>52</v>
      </c>
      <c r="J160" s="33" t="s">
        <v>52</v>
      </c>
      <c r="K160" s="33" t="s">
        <v>52</v>
      </c>
      <c r="L160" s="33" t="s">
        <v>52</v>
      </c>
      <c r="M160" s="33" t="s">
        <v>52</v>
      </c>
      <c r="N160" s="33" t="s">
        <v>52</v>
      </c>
      <c r="O160" s="33" t="s">
        <v>52</v>
      </c>
      <c r="P160" s="33" t="s">
        <v>52</v>
      </c>
      <c r="Q160" s="33" t="s">
        <v>52</v>
      </c>
    </row>
    <row r="161" spans="2:17" s="12" customFormat="1">
      <c r="B161" s="29" t="s">
        <v>3</v>
      </c>
      <c r="C161" s="33">
        <v>1</v>
      </c>
      <c r="D161" s="33">
        <v>1</v>
      </c>
      <c r="E161" s="33" t="s">
        <v>119</v>
      </c>
      <c r="F161" s="33" t="s">
        <v>119</v>
      </c>
      <c r="G161" s="33" t="s">
        <v>119</v>
      </c>
      <c r="H161" s="33" t="s">
        <v>119</v>
      </c>
      <c r="I161" s="33" t="s">
        <v>119</v>
      </c>
      <c r="J161" s="33" t="s">
        <v>119</v>
      </c>
      <c r="K161" s="33" t="s">
        <v>119</v>
      </c>
      <c r="L161" s="33" t="s">
        <v>119</v>
      </c>
      <c r="M161" s="33" t="s">
        <v>119</v>
      </c>
      <c r="N161" s="33" t="s">
        <v>119</v>
      </c>
      <c r="O161" s="33" t="s">
        <v>119</v>
      </c>
      <c r="P161" s="33" t="s">
        <v>119</v>
      </c>
      <c r="Q161" s="33" t="s">
        <v>119</v>
      </c>
    </row>
    <row r="162" spans="2:17" s="12" customFormat="1">
      <c r="B162" s="29" t="s">
        <v>4</v>
      </c>
      <c r="C162" s="33" t="s">
        <v>134</v>
      </c>
      <c r="D162" s="33" t="s">
        <v>134</v>
      </c>
      <c r="E162" s="33" t="s">
        <v>134</v>
      </c>
      <c r="F162" s="33" t="s">
        <v>134</v>
      </c>
      <c r="G162" s="33" t="s">
        <v>134</v>
      </c>
      <c r="H162" s="33" t="s">
        <v>134</v>
      </c>
      <c r="I162" s="33" t="s">
        <v>134</v>
      </c>
      <c r="J162" s="33" t="s">
        <v>134</v>
      </c>
      <c r="K162" s="33" t="s">
        <v>134</v>
      </c>
      <c r="L162" s="33" t="s">
        <v>134</v>
      </c>
      <c r="M162" s="33" t="s">
        <v>134</v>
      </c>
      <c r="N162" s="33" t="s">
        <v>134</v>
      </c>
      <c r="O162" s="33" t="s">
        <v>134</v>
      </c>
      <c r="P162" s="33" t="s">
        <v>134</v>
      </c>
      <c r="Q162" s="33" t="s">
        <v>134</v>
      </c>
    </row>
    <row r="163" spans="2:17" s="12" customFormat="1">
      <c r="B163" s="29" t="s">
        <v>5</v>
      </c>
      <c r="C163" s="33">
        <v>9</v>
      </c>
      <c r="D163" s="33">
        <v>4</v>
      </c>
      <c r="E163" s="33">
        <v>189</v>
      </c>
      <c r="F163" s="33">
        <v>23</v>
      </c>
      <c r="G163" s="33">
        <v>166</v>
      </c>
      <c r="H163" s="33">
        <v>19</v>
      </c>
      <c r="I163" s="33">
        <v>160</v>
      </c>
      <c r="J163" s="33">
        <v>31210</v>
      </c>
      <c r="K163" s="33">
        <v>19248</v>
      </c>
      <c r="L163" s="33">
        <v>67079</v>
      </c>
      <c r="M163" s="33" t="s">
        <v>51</v>
      </c>
      <c r="N163" s="33">
        <v>67079</v>
      </c>
      <c r="O163" s="33" t="s">
        <v>51</v>
      </c>
      <c r="P163" s="33" t="s">
        <v>51</v>
      </c>
      <c r="Q163" s="33">
        <v>46503</v>
      </c>
    </row>
    <row r="164" spans="2:17" s="12" customFormat="1" ht="24">
      <c r="B164" s="29" t="s">
        <v>6</v>
      </c>
      <c r="C164" s="33" t="s">
        <v>51</v>
      </c>
      <c r="D164" s="33" t="s">
        <v>51</v>
      </c>
      <c r="E164" s="33" t="s">
        <v>51</v>
      </c>
      <c r="F164" s="33" t="s">
        <v>51</v>
      </c>
      <c r="G164" s="33" t="s">
        <v>51</v>
      </c>
      <c r="H164" s="33" t="s">
        <v>51</v>
      </c>
      <c r="I164" s="33" t="s">
        <v>51</v>
      </c>
      <c r="J164" s="33" t="s">
        <v>51</v>
      </c>
      <c r="K164" s="33" t="s">
        <v>51</v>
      </c>
      <c r="L164" s="33" t="s">
        <v>51</v>
      </c>
      <c r="M164" s="33" t="s">
        <v>51</v>
      </c>
      <c r="N164" s="33" t="s">
        <v>51</v>
      </c>
      <c r="O164" s="33" t="s">
        <v>51</v>
      </c>
      <c r="P164" s="33" t="s">
        <v>51</v>
      </c>
      <c r="Q164" s="33" t="s">
        <v>51</v>
      </c>
    </row>
    <row r="165" spans="2:17" s="12" customFormat="1" ht="24">
      <c r="B165" s="29" t="s">
        <v>7</v>
      </c>
      <c r="C165" s="33" t="s">
        <v>51</v>
      </c>
      <c r="D165" s="33" t="s">
        <v>51</v>
      </c>
      <c r="E165" s="33" t="s">
        <v>51</v>
      </c>
      <c r="F165" s="33" t="s">
        <v>51</v>
      </c>
      <c r="G165" s="33" t="s">
        <v>51</v>
      </c>
      <c r="H165" s="33" t="s">
        <v>51</v>
      </c>
      <c r="I165" s="33" t="s">
        <v>51</v>
      </c>
      <c r="J165" s="33" t="s">
        <v>51</v>
      </c>
      <c r="K165" s="33" t="s">
        <v>51</v>
      </c>
      <c r="L165" s="33" t="s">
        <v>51</v>
      </c>
      <c r="M165" s="33" t="s">
        <v>51</v>
      </c>
      <c r="N165" s="33" t="s">
        <v>51</v>
      </c>
      <c r="O165" s="33" t="s">
        <v>134</v>
      </c>
      <c r="P165" s="33" t="s">
        <v>134</v>
      </c>
      <c r="Q165" s="33" t="s">
        <v>51</v>
      </c>
    </row>
    <row r="166" spans="2:17" s="12" customFormat="1">
      <c r="B166" s="29" t="s">
        <v>8</v>
      </c>
      <c r="C166" s="33" t="s">
        <v>51</v>
      </c>
      <c r="D166" s="33" t="s">
        <v>51</v>
      </c>
      <c r="E166" s="33" t="s">
        <v>134</v>
      </c>
      <c r="F166" s="33" t="s">
        <v>134</v>
      </c>
      <c r="G166" s="33" t="s">
        <v>134</v>
      </c>
      <c r="H166" s="33" t="s">
        <v>134</v>
      </c>
      <c r="I166" s="33" t="s">
        <v>134</v>
      </c>
      <c r="J166" s="33" t="s">
        <v>134</v>
      </c>
      <c r="K166" s="33" t="s">
        <v>134</v>
      </c>
      <c r="L166" s="33" t="s">
        <v>134</v>
      </c>
      <c r="M166" s="33" t="s">
        <v>134</v>
      </c>
      <c r="N166" s="33" t="s">
        <v>134</v>
      </c>
      <c r="O166" s="33" t="s">
        <v>134</v>
      </c>
      <c r="P166" s="33" t="s">
        <v>134</v>
      </c>
      <c r="Q166" s="33" t="s">
        <v>134</v>
      </c>
    </row>
    <row r="167" spans="2:17" s="12" customFormat="1">
      <c r="B167" s="29" t="s">
        <v>9</v>
      </c>
      <c r="C167" s="33" t="s">
        <v>51</v>
      </c>
      <c r="D167" s="33" t="s">
        <v>51</v>
      </c>
      <c r="E167" s="33" t="s">
        <v>51</v>
      </c>
      <c r="F167" s="33" t="s">
        <v>51</v>
      </c>
      <c r="G167" s="33" t="s">
        <v>51</v>
      </c>
      <c r="H167" s="33" t="s">
        <v>51</v>
      </c>
      <c r="I167" s="33" t="s">
        <v>51</v>
      </c>
      <c r="J167" s="33" t="s">
        <v>51</v>
      </c>
      <c r="K167" s="33" t="s">
        <v>51</v>
      </c>
      <c r="L167" s="33" t="s">
        <v>51</v>
      </c>
      <c r="M167" s="33" t="s">
        <v>51</v>
      </c>
      <c r="N167" s="33" t="s">
        <v>51</v>
      </c>
      <c r="O167" s="33" t="s">
        <v>51</v>
      </c>
      <c r="P167" s="33" t="s">
        <v>51</v>
      </c>
      <c r="Q167" s="33" t="s">
        <v>51</v>
      </c>
    </row>
    <row r="168" spans="2:17" s="12" customFormat="1">
      <c r="B168" s="29" t="s">
        <v>10</v>
      </c>
      <c r="C168" s="33" t="s">
        <v>134</v>
      </c>
      <c r="D168" s="33" t="s">
        <v>134</v>
      </c>
      <c r="E168" s="33" t="s">
        <v>134</v>
      </c>
      <c r="F168" s="33" t="s">
        <v>134</v>
      </c>
      <c r="G168" s="33" t="s">
        <v>134</v>
      </c>
      <c r="H168" s="33" t="s">
        <v>134</v>
      </c>
      <c r="I168" s="33" t="s">
        <v>134</v>
      </c>
      <c r="J168" s="33" t="s">
        <v>134</v>
      </c>
      <c r="K168" s="33" t="s">
        <v>134</v>
      </c>
      <c r="L168" s="33" t="s">
        <v>134</v>
      </c>
      <c r="M168" s="33" t="s">
        <v>134</v>
      </c>
      <c r="N168" s="33" t="s">
        <v>134</v>
      </c>
      <c r="O168" s="33" t="s">
        <v>134</v>
      </c>
      <c r="P168" s="33" t="s">
        <v>134</v>
      </c>
      <c r="Q168" s="33" t="s">
        <v>134</v>
      </c>
    </row>
    <row r="169" spans="2:17" s="12" customFormat="1">
      <c r="B169" s="29" t="s">
        <v>11</v>
      </c>
      <c r="C169" s="33" t="s">
        <v>51</v>
      </c>
      <c r="D169" s="33" t="s">
        <v>134</v>
      </c>
      <c r="E169" s="33" t="s">
        <v>134</v>
      </c>
      <c r="F169" s="33" t="s">
        <v>134</v>
      </c>
      <c r="G169" s="33" t="s">
        <v>134</v>
      </c>
      <c r="H169" s="33" t="s">
        <v>134</v>
      </c>
      <c r="I169" s="33" t="s">
        <v>134</v>
      </c>
      <c r="J169" s="33" t="s">
        <v>134</v>
      </c>
      <c r="K169" s="33" t="s">
        <v>134</v>
      </c>
      <c r="L169" s="33" t="s">
        <v>134</v>
      </c>
      <c r="M169" s="33" t="s">
        <v>134</v>
      </c>
      <c r="N169" s="33" t="s">
        <v>134</v>
      </c>
      <c r="O169" s="33" t="s">
        <v>134</v>
      </c>
      <c r="P169" s="33" t="s">
        <v>134</v>
      </c>
      <c r="Q169" s="33" t="s">
        <v>134</v>
      </c>
    </row>
    <row r="170" spans="2:17" s="12" customFormat="1" ht="24">
      <c r="B170" s="29" t="s">
        <v>12</v>
      </c>
      <c r="C170" s="33">
        <v>1</v>
      </c>
      <c r="D170" s="33">
        <v>1</v>
      </c>
      <c r="E170" s="33" t="s">
        <v>52</v>
      </c>
      <c r="F170" s="33" t="s">
        <v>52</v>
      </c>
      <c r="G170" s="33" t="s">
        <v>52</v>
      </c>
      <c r="H170" s="33" t="s">
        <v>52</v>
      </c>
      <c r="I170" s="33" t="s">
        <v>52</v>
      </c>
      <c r="J170" s="33" t="s">
        <v>52</v>
      </c>
      <c r="K170" s="33" t="s">
        <v>52</v>
      </c>
      <c r="L170" s="33" t="s">
        <v>52</v>
      </c>
      <c r="M170" s="33" t="s">
        <v>52</v>
      </c>
      <c r="N170" s="33" t="s">
        <v>52</v>
      </c>
      <c r="O170" s="33" t="s">
        <v>119</v>
      </c>
      <c r="P170" s="33" t="s">
        <v>119</v>
      </c>
      <c r="Q170" s="33" t="s">
        <v>52</v>
      </c>
    </row>
    <row r="171" spans="2:17" s="12" customFormat="1">
      <c r="B171" s="29" t="s">
        <v>13</v>
      </c>
      <c r="C171" s="33" t="s">
        <v>134</v>
      </c>
      <c r="D171" s="33" t="s">
        <v>134</v>
      </c>
      <c r="E171" s="33" t="s">
        <v>134</v>
      </c>
      <c r="F171" s="33" t="s">
        <v>134</v>
      </c>
      <c r="G171" s="33" t="s">
        <v>134</v>
      </c>
      <c r="H171" s="33" t="s">
        <v>134</v>
      </c>
      <c r="I171" s="33" t="s">
        <v>134</v>
      </c>
      <c r="J171" s="33" t="s">
        <v>134</v>
      </c>
      <c r="K171" s="33" t="s">
        <v>134</v>
      </c>
      <c r="L171" s="33" t="s">
        <v>134</v>
      </c>
      <c r="M171" s="33" t="s">
        <v>134</v>
      </c>
      <c r="N171" s="33" t="s">
        <v>134</v>
      </c>
      <c r="O171" s="33" t="s">
        <v>134</v>
      </c>
      <c r="P171" s="33" t="s">
        <v>134</v>
      </c>
      <c r="Q171" s="33" t="s">
        <v>134</v>
      </c>
    </row>
    <row r="172" spans="2:17" s="12" customFormat="1">
      <c r="B172" s="29" t="s">
        <v>14</v>
      </c>
      <c r="C172" s="33" t="s">
        <v>134</v>
      </c>
      <c r="D172" s="33" t="s">
        <v>51</v>
      </c>
      <c r="E172" s="33" t="s">
        <v>134</v>
      </c>
      <c r="F172" s="33" t="s">
        <v>134</v>
      </c>
      <c r="G172" s="33" t="s">
        <v>134</v>
      </c>
      <c r="H172" s="33" t="s">
        <v>134</v>
      </c>
      <c r="I172" s="33" t="s">
        <v>134</v>
      </c>
      <c r="J172" s="33" t="s">
        <v>134</v>
      </c>
      <c r="K172" s="33" t="s">
        <v>134</v>
      </c>
      <c r="L172" s="33" t="s">
        <v>134</v>
      </c>
      <c r="M172" s="33" t="s">
        <v>51</v>
      </c>
      <c r="N172" s="33" t="s">
        <v>134</v>
      </c>
      <c r="O172" s="33" t="s">
        <v>51</v>
      </c>
      <c r="P172" s="33" t="s">
        <v>51</v>
      </c>
      <c r="Q172" s="33" t="s">
        <v>134</v>
      </c>
    </row>
    <row r="173" spans="2:17" s="12" customFormat="1">
      <c r="B173" s="29" t="s">
        <v>15</v>
      </c>
      <c r="C173" s="33">
        <v>1</v>
      </c>
      <c r="D173" s="33">
        <v>1</v>
      </c>
      <c r="E173" s="33" t="s">
        <v>119</v>
      </c>
      <c r="F173" s="33" t="s">
        <v>119</v>
      </c>
      <c r="G173" s="33" t="s">
        <v>119</v>
      </c>
      <c r="H173" s="33" t="s">
        <v>119</v>
      </c>
      <c r="I173" s="33" t="s">
        <v>119</v>
      </c>
      <c r="J173" s="33" t="s">
        <v>119</v>
      </c>
      <c r="K173" s="33" t="s">
        <v>119</v>
      </c>
      <c r="L173" s="33" t="s">
        <v>119</v>
      </c>
      <c r="M173" s="33" t="s">
        <v>119</v>
      </c>
      <c r="N173" s="33" t="s">
        <v>52</v>
      </c>
      <c r="O173" s="33" t="s">
        <v>52</v>
      </c>
      <c r="P173" s="33" t="s">
        <v>52</v>
      </c>
      <c r="Q173" s="33" t="s">
        <v>119</v>
      </c>
    </row>
    <row r="174" spans="2:17" s="12" customFormat="1">
      <c r="B174" s="29" t="s">
        <v>16</v>
      </c>
      <c r="C174" s="33" t="s">
        <v>51</v>
      </c>
      <c r="D174" s="33" t="s">
        <v>51</v>
      </c>
      <c r="E174" s="33" t="s">
        <v>134</v>
      </c>
      <c r="F174" s="33" t="s">
        <v>134</v>
      </c>
      <c r="G174" s="33" t="s">
        <v>134</v>
      </c>
      <c r="H174" s="33" t="s">
        <v>134</v>
      </c>
      <c r="I174" s="33" t="s">
        <v>134</v>
      </c>
      <c r="J174" s="33" t="s">
        <v>134</v>
      </c>
      <c r="K174" s="33" t="s">
        <v>134</v>
      </c>
      <c r="L174" s="33" t="s">
        <v>134</v>
      </c>
      <c r="M174" s="33" t="s">
        <v>134</v>
      </c>
      <c r="N174" s="33" t="s">
        <v>134</v>
      </c>
      <c r="O174" s="33" t="s">
        <v>134</v>
      </c>
      <c r="P174" s="33" t="s">
        <v>134</v>
      </c>
      <c r="Q174" s="33" t="s">
        <v>134</v>
      </c>
    </row>
    <row r="175" spans="2:17" s="12" customFormat="1">
      <c r="B175" s="29" t="s">
        <v>17</v>
      </c>
      <c r="C175" s="33" t="s">
        <v>51</v>
      </c>
      <c r="D175" s="33" t="s">
        <v>51</v>
      </c>
      <c r="E175" s="33" t="s">
        <v>134</v>
      </c>
      <c r="F175" s="33" t="s">
        <v>134</v>
      </c>
      <c r="G175" s="33" t="s">
        <v>134</v>
      </c>
      <c r="H175" s="33" t="s">
        <v>134</v>
      </c>
      <c r="I175" s="33" t="s">
        <v>134</v>
      </c>
      <c r="J175" s="33" t="s">
        <v>134</v>
      </c>
      <c r="K175" s="33" t="s">
        <v>134</v>
      </c>
      <c r="L175" s="33" t="s">
        <v>134</v>
      </c>
      <c r="M175" s="33" t="s">
        <v>134</v>
      </c>
      <c r="N175" s="33" t="s">
        <v>134</v>
      </c>
      <c r="O175" s="33" t="s">
        <v>134</v>
      </c>
      <c r="P175" s="33" t="s">
        <v>134</v>
      </c>
      <c r="Q175" s="33" t="s">
        <v>134</v>
      </c>
    </row>
    <row r="176" spans="2:17" s="12" customFormat="1">
      <c r="B176" s="29" t="s">
        <v>18</v>
      </c>
      <c r="C176" s="33" t="s">
        <v>51</v>
      </c>
      <c r="D176" s="33" t="s">
        <v>51</v>
      </c>
      <c r="E176" s="33" t="s">
        <v>134</v>
      </c>
      <c r="F176" s="33" t="s">
        <v>134</v>
      </c>
      <c r="G176" s="33" t="s">
        <v>134</v>
      </c>
      <c r="H176" s="33" t="s">
        <v>134</v>
      </c>
      <c r="I176" s="33" t="s">
        <v>134</v>
      </c>
      <c r="J176" s="33" t="s">
        <v>134</v>
      </c>
      <c r="K176" s="33" t="s">
        <v>134</v>
      </c>
      <c r="L176" s="33" t="s">
        <v>134</v>
      </c>
      <c r="M176" s="33" t="s">
        <v>134</v>
      </c>
      <c r="N176" s="33" t="s">
        <v>51</v>
      </c>
      <c r="O176" s="33" t="s">
        <v>51</v>
      </c>
      <c r="P176" s="33" t="s">
        <v>51</v>
      </c>
      <c r="Q176" s="33" t="s">
        <v>134</v>
      </c>
    </row>
    <row r="177" spans="2:17" s="12" customFormat="1">
      <c r="B177" s="29" t="s">
        <v>19</v>
      </c>
      <c r="C177" s="33">
        <v>1</v>
      </c>
      <c r="D177" s="33" t="s">
        <v>51</v>
      </c>
      <c r="E177" s="33" t="s">
        <v>52</v>
      </c>
      <c r="F177" s="33" t="s">
        <v>52</v>
      </c>
      <c r="G177" s="33" t="s">
        <v>52</v>
      </c>
      <c r="H177" s="33" t="s">
        <v>52</v>
      </c>
      <c r="I177" s="33" t="s">
        <v>52</v>
      </c>
      <c r="J177" s="33" t="s">
        <v>52</v>
      </c>
      <c r="K177" s="33" t="s">
        <v>52</v>
      </c>
      <c r="L177" s="33" t="s">
        <v>52</v>
      </c>
      <c r="M177" s="33" t="s">
        <v>52</v>
      </c>
      <c r="N177" s="33" t="s">
        <v>52</v>
      </c>
      <c r="O177" s="33" t="s">
        <v>52</v>
      </c>
      <c r="P177" s="33" t="s">
        <v>52</v>
      </c>
      <c r="Q177" s="33" t="s">
        <v>52</v>
      </c>
    </row>
    <row r="178" spans="2:17" s="12" customFormat="1">
      <c r="B178" s="29" t="s">
        <v>135</v>
      </c>
      <c r="C178" s="33">
        <v>2</v>
      </c>
      <c r="D178" s="33">
        <v>2</v>
      </c>
      <c r="E178" s="33" t="s">
        <v>52</v>
      </c>
      <c r="F178" s="33" t="s">
        <v>52</v>
      </c>
      <c r="G178" s="33" t="s">
        <v>52</v>
      </c>
      <c r="H178" s="33" t="s">
        <v>52</v>
      </c>
      <c r="I178" s="33" t="s">
        <v>52</v>
      </c>
      <c r="J178" s="33" t="s">
        <v>52</v>
      </c>
      <c r="K178" s="33" t="s">
        <v>52</v>
      </c>
      <c r="L178" s="33" t="s">
        <v>52</v>
      </c>
      <c r="M178" s="33" t="s">
        <v>52</v>
      </c>
      <c r="N178" s="33" t="s">
        <v>52</v>
      </c>
      <c r="O178" s="33" t="s">
        <v>119</v>
      </c>
      <c r="P178" s="33" t="s">
        <v>52</v>
      </c>
      <c r="Q178" s="33" t="s">
        <v>52</v>
      </c>
    </row>
    <row r="179" spans="2:17" s="12" customFormat="1">
      <c r="B179" s="29" t="s">
        <v>136</v>
      </c>
      <c r="C179" s="33" t="s">
        <v>51</v>
      </c>
      <c r="D179" s="33" t="s">
        <v>51</v>
      </c>
      <c r="E179" s="33" t="s">
        <v>51</v>
      </c>
      <c r="F179" s="33" t="s">
        <v>51</v>
      </c>
      <c r="G179" s="33" t="s">
        <v>51</v>
      </c>
      <c r="H179" s="33" t="s">
        <v>51</v>
      </c>
      <c r="I179" s="33" t="s">
        <v>51</v>
      </c>
      <c r="J179" s="33" t="s">
        <v>51</v>
      </c>
      <c r="K179" s="33" t="s">
        <v>51</v>
      </c>
      <c r="L179" s="33" t="s">
        <v>51</v>
      </c>
      <c r="M179" s="33" t="s">
        <v>51</v>
      </c>
      <c r="N179" s="33" t="s">
        <v>51</v>
      </c>
      <c r="O179" s="33" t="s">
        <v>51</v>
      </c>
      <c r="P179" s="33" t="s">
        <v>51</v>
      </c>
      <c r="Q179" s="33" t="s">
        <v>51</v>
      </c>
    </row>
    <row r="180" spans="2:17" s="12" customFormat="1">
      <c r="B180" s="29" t="s">
        <v>150</v>
      </c>
      <c r="C180" s="33">
        <v>1</v>
      </c>
      <c r="D180" s="33">
        <v>1</v>
      </c>
      <c r="E180" s="33" t="s">
        <v>52</v>
      </c>
      <c r="F180" s="33" t="s">
        <v>52</v>
      </c>
      <c r="G180" s="33" t="s">
        <v>52</v>
      </c>
      <c r="H180" s="33" t="s">
        <v>52</v>
      </c>
      <c r="I180" s="33" t="s">
        <v>52</v>
      </c>
      <c r="J180" s="33" t="s">
        <v>119</v>
      </c>
      <c r="K180" s="33" t="s">
        <v>119</v>
      </c>
      <c r="L180" s="33" t="s">
        <v>119</v>
      </c>
      <c r="M180" s="33" t="s">
        <v>119</v>
      </c>
      <c r="N180" s="33" t="s">
        <v>119</v>
      </c>
      <c r="O180" s="33" t="s">
        <v>119</v>
      </c>
      <c r="P180" s="33" t="s">
        <v>119</v>
      </c>
      <c r="Q180" s="33" t="s">
        <v>119</v>
      </c>
    </row>
    <row r="181" spans="2:17" s="12" customFormat="1">
      <c r="B181" s="30" t="s">
        <v>53</v>
      </c>
      <c r="C181" s="33" t="s">
        <v>151</v>
      </c>
      <c r="D181" s="33" t="s">
        <v>151</v>
      </c>
      <c r="E181" s="33" t="s">
        <v>151</v>
      </c>
      <c r="F181" s="33" t="s">
        <v>151</v>
      </c>
      <c r="G181" s="33" t="s">
        <v>151</v>
      </c>
      <c r="H181" s="33" t="s">
        <v>151</v>
      </c>
      <c r="I181" s="33" t="s">
        <v>151</v>
      </c>
      <c r="J181" s="33" t="s">
        <v>151</v>
      </c>
      <c r="K181" s="33" t="s">
        <v>151</v>
      </c>
      <c r="L181" s="33" t="s">
        <v>151</v>
      </c>
      <c r="M181" s="33" t="s">
        <v>151</v>
      </c>
      <c r="N181" s="33" t="s">
        <v>151</v>
      </c>
      <c r="O181" s="33" t="s">
        <v>151</v>
      </c>
      <c r="P181" s="33" t="s">
        <v>151</v>
      </c>
      <c r="Q181" s="33" t="s">
        <v>151</v>
      </c>
    </row>
    <row r="182" spans="2:17" s="12" customFormat="1">
      <c r="B182" s="31" t="s">
        <v>23</v>
      </c>
      <c r="C182" s="34" t="s">
        <v>51</v>
      </c>
      <c r="D182" s="34" t="s">
        <v>51</v>
      </c>
      <c r="E182" s="34" t="s">
        <v>51</v>
      </c>
      <c r="F182" s="34" t="s">
        <v>51</v>
      </c>
      <c r="G182" s="34" t="s">
        <v>51</v>
      </c>
      <c r="H182" s="34" t="s">
        <v>51</v>
      </c>
      <c r="I182" s="34" t="s">
        <v>51</v>
      </c>
      <c r="J182" s="34" t="s">
        <v>51</v>
      </c>
      <c r="K182" s="34" t="s">
        <v>51</v>
      </c>
      <c r="L182" s="34" t="s">
        <v>51</v>
      </c>
      <c r="M182" s="34" t="s">
        <v>51</v>
      </c>
      <c r="N182" s="34" t="s">
        <v>51</v>
      </c>
      <c r="O182" s="34" t="s">
        <v>51</v>
      </c>
      <c r="P182" s="34" t="s">
        <v>51</v>
      </c>
      <c r="Q182" s="34" t="s">
        <v>51</v>
      </c>
    </row>
    <row r="183" spans="2:17" s="12" customForma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s="12" customFormat="1" ht="12" customHeight="1">
      <c r="B184" s="37" t="s">
        <v>107</v>
      </c>
      <c r="C184" s="37"/>
      <c r="D184" s="37"/>
      <c r="E184" s="37"/>
      <c r="F184" s="37"/>
      <c r="G184" s="37"/>
      <c r="H184" s="37"/>
      <c r="I184" s="37"/>
      <c r="J184" s="37"/>
      <c r="K184" s="68" t="s">
        <v>159</v>
      </c>
      <c r="L184" s="68"/>
      <c r="M184" s="68"/>
      <c r="N184" s="68"/>
      <c r="O184" s="68" t="s">
        <v>58</v>
      </c>
      <c r="P184" s="68"/>
      <c r="Q184" s="68"/>
    </row>
    <row r="185" spans="2:17" s="12" customFormat="1" ht="6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5"/>
      <c r="P185" s="5"/>
      <c r="Q185" s="5"/>
    </row>
    <row r="186" spans="2:17" s="12" customFormat="1" ht="13.5" customHeight="1">
      <c r="B186" s="54" t="s">
        <v>0</v>
      </c>
      <c r="C186" s="56" t="s">
        <v>24</v>
      </c>
      <c r="D186" s="55"/>
      <c r="E186" s="56" t="s">
        <v>32</v>
      </c>
      <c r="F186" s="56"/>
      <c r="G186" s="56"/>
      <c r="H186" s="56"/>
      <c r="I186" s="55"/>
      <c r="J186" s="26" t="s">
        <v>33</v>
      </c>
      <c r="K186" s="26" t="s">
        <v>36</v>
      </c>
      <c r="L186" s="56" t="s">
        <v>47</v>
      </c>
      <c r="M186" s="56"/>
      <c r="N186" s="56"/>
      <c r="O186" s="56"/>
      <c r="P186" s="55"/>
      <c r="Q186" s="26" t="s">
        <v>45</v>
      </c>
    </row>
    <row r="187" spans="2:17" s="12" customFormat="1" ht="13.5" customHeight="1">
      <c r="B187" s="54"/>
      <c r="C187" s="54" t="s">
        <v>26</v>
      </c>
      <c r="D187" s="66" t="s">
        <v>25</v>
      </c>
      <c r="E187" s="56" t="s">
        <v>30</v>
      </c>
      <c r="F187" s="56"/>
      <c r="G187" s="55"/>
      <c r="H187" s="56" t="s">
        <v>31</v>
      </c>
      <c r="I187" s="55"/>
      <c r="J187" s="26" t="s">
        <v>34</v>
      </c>
      <c r="K187" s="26" t="s">
        <v>37</v>
      </c>
      <c r="L187" s="54" t="s">
        <v>48</v>
      </c>
      <c r="M187" s="26" t="s">
        <v>38</v>
      </c>
      <c r="N187" s="26" t="s">
        <v>40</v>
      </c>
      <c r="O187" s="26" t="s">
        <v>42</v>
      </c>
      <c r="P187" s="26" t="s">
        <v>44</v>
      </c>
      <c r="Q187" s="26" t="s">
        <v>46</v>
      </c>
    </row>
    <row r="188" spans="2:17" s="12" customFormat="1">
      <c r="B188" s="55"/>
      <c r="C188" s="55"/>
      <c r="D188" s="67"/>
      <c r="E188" s="25" t="s">
        <v>27</v>
      </c>
      <c r="F188" s="25" t="s">
        <v>28</v>
      </c>
      <c r="G188" s="25" t="s">
        <v>29</v>
      </c>
      <c r="H188" s="25" t="s">
        <v>28</v>
      </c>
      <c r="I188" s="25" t="s">
        <v>29</v>
      </c>
      <c r="J188" s="25" t="s">
        <v>35</v>
      </c>
      <c r="K188" s="25" t="s">
        <v>35</v>
      </c>
      <c r="L188" s="55"/>
      <c r="M188" s="27" t="s">
        <v>39</v>
      </c>
      <c r="N188" s="27" t="s">
        <v>41</v>
      </c>
      <c r="O188" s="27" t="s">
        <v>43</v>
      </c>
      <c r="P188" s="27" t="s">
        <v>43</v>
      </c>
      <c r="Q188" s="25" t="s">
        <v>35</v>
      </c>
    </row>
    <row r="189" spans="2:17" s="12" customFormat="1">
      <c r="B189" s="31" t="s">
        <v>1</v>
      </c>
      <c r="C189" s="34">
        <v>45</v>
      </c>
      <c r="D189" s="34">
        <v>33</v>
      </c>
      <c r="E189" s="34">
        <v>1312</v>
      </c>
      <c r="F189" s="34">
        <v>550</v>
      </c>
      <c r="G189" s="34">
        <v>762</v>
      </c>
      <c r="H189" s="34">
        <v>542</v>
      </c>
      <c r="I189" s="34">
        <v>755</v>
      </c>
      <c r="J189" s="34">
        <v>344505</v>
      </c>
      <c r="K189" s="34">
        <v>1247010</v>
      </c>
      <c r="L189" s="34">
        <v>2023834</v>
      </c>
      <c r="M189" s="34">
        <v>1827533</v>
      </c>
      <c r="N189" s="34">
        <v>195943</v>
      </c>
      <c r="O189" s="34">
        <v>358</v>
      </c>
      <c r="P189" s="34">
        <v>0</v>
      </c>
      <c r="Q189" s="34">
        <v>730772</v>
      </c>
    </row>
    <row r="190" spans="2:17" s="12" customFormat="1">
      <c r="B190" s="29" t="s">
        <v>2</v>
      </c>
      <c r="C190" s="33">
        <v>2</v>
      </c>
      <c r="D190" s="33">
        <v>1</v>
      </c>
      <c r="E190" s="33" t="s">
        <v>52</v>
      </c>
      <c r="F190" s="33" t="s">
        <v>52</v>
      </c>
      <c r="G190" s="33" t="s">
        <v>52</v>
      </c>
      <c r="H190" s="33" t="s">
        <v>52</v>
      </c>
      <c r="I190" s="33" t="s">
        <v>52</v>
      </c>
      <c r="J190" s="33" t="s">
        <v>52</v>
      </c>
      <c r="K190" s="33" t="s">
        <v>52</v>
      </c>
      <c r="L190" s="33" t="s">
        <v>52</v>
      </c>
      <c r="M190" s="33" t="s">
        <v>52</v>
      </c>
      <c r="N190" s="33" t="s">
        <v>52</v>
      </c>
      <c r="O190" s="33" t="s">
        <v>52</v>
      </c>
      <c r="P190" s="33" t="s">
        <v>52</v>
      </c>
      <c r="Q190" s="33" t="s">
        <v>52</v>
      </c>
    </row>
    <row r="191" spans="2:17" s="12" customFormat="1">
      <c r="B191" s="29" t="s">
        <v>3</v>
      </c>
      <c r="C191" s="33">
        <v>1</v>
      </c>
      <c r="D191" s="33">
        <v>1</v>
      </c>
      <c r="E191" s="33" t="s">
        <v>119</v>
      </c>
      <c r="F191" s="33" t="s">
        <v>119</v>
      </c>
      <c r="G191" s="33" t="s">
        <v>119</v>
      </c>
      <c r="H191" s="33" t="s">
        <v>119</v>
      </c>
      <c r="I191" s="33" t="s">
        <v>119</v>
      </c>
      <c r="J191" s="33" t="s">
        <v>119</v>
      </c>
      <c r="K191" s="33" t="s">
        <v>119</v>
      </c>
      <c r="L191" s="33" t="s">
        <v>119</v>
      </c>
      <c r="M191" s="33" t="s">
        <v>119</v>
      </c>
      <c r="N191" s="33" t="s">
        <v>119</v>
      </c>
      <c r="O191" s="33" t="s">
        <v>52</v>
      </c>
      <c r="P191" s="33" t="s">
        <v>52</v>
      </c>
      <c r="Q191" s="33" t="s">
        <v>52</v>
      </c>
    </row>
    <row r="192" spans="2:17" s="12" customFormat="1">
      <c r="B192" s="29" t="s">
        <v>4</v>
      </c>
      <c r="C192" s="33" t="s">
        <v>134</v>
      </c>
      <c r="D192" s="33" t="s">
        <v>134</v>
      </c>
      <c r="E192" s="33" t="s">
        <v>134</v>
      </c>
      <c r="F192" s="33" t="s">
        <v>134</v>
      </c>
      <c r="G192" s="33" t="s">
        <v>134</v>
      </c>
      <c r="H192" s="33" t="s">
        <v>134</v>
      </c>
      <c r="I192" s="33" t="s">
        <v>134</v>
      </c>
      <c r="J192" s="33" t="s">
        <v>134</v>
      </c>
      <c r="K192" s="33" t="s">
        <v>134</v>
      </c>
      <c r="L192" s="33" t="s">
        <v>134</v>
      </c>
      <c r="M192" s="33" t="s">
        <v>134</v>
      </c>
      <c r="N192" s="33" t="s">
        <v>134</v>
      </c>
      <c r="O192" s="33" t="s">
        <v>51</v>
      </c>
      <c r="P192" s="33" t="s">
        <v>51</v>
      </c>
      <c r="Q192" s="33" t="s">
        <v>51</v>
      </c>
    </row>
    <row r="193" spans="2:17" s="12" customFormat="1">
      <c r="B193" s="29" t="s">
        <v>5</v>
      </c>
      <c r="C193" s="33">
        <v>10</v>
      </c>
      <c r="D193" s="33">
        <v>8</v>
      </c>
      <c r="E193" s="33">
        <v>145</v>
      </c>
      <c r="F193" s="33">
        <v>22</v>
      </c>
      <c r="G193" s="33">
        <v>123</v>
      </c>
      <c r="H193" s="33">
        <v>21</v>
      </c>
      <c r="I193" s="33">
        <v>122</v>
      </c>
      <c r="J193" s="33">
        <v>22581</v>
      </c>
      <c r="K193" s="33">
        <v>17724</v>
      </c>
      <c r="L193" s="33">
        <v>76160</v>
      </c>
      <c r="M193" s="33">
        <v>9900</v>
      </c>
      <c r="N193" s="33">
        <v>66215</v>
      </c>
      <c r="O193" s="33">
        <v>45</v>
      </c>
      <c r="P193" s="33" t="s">
        <v>51</v>
      </c>
      <c r="Q193" s="33">
        <v>56770</v>
      </c>
    </row>
    <row r="194" spans="2:17" s="12" customFormat="1" ht="24">
      <c r="B194" s="29" t="s">
        <v>6</v>
      </c>
      <c r="C194" s="33">
        <v>4</v>
      </c>
      <c r="D194" s="33">
        <v>3</v>
      </c>
      <c r="E194" s="33">
        <v>34</v>
      </c>
      <c r="F194" s="33">
        <v>18</v>
      </c>
      <c r="G194" s="33">
        <v>16</v>
      </c>
      <c r="H194" s="33">
        <v>17</v>
      </c>
      <c r="I194" s="33">
        <v>15</v>
      </c>
      <c r="J194" s="33">
        <v>6839</v>
      </c>
      <c r="K194" s="33">
        <v>16988</v>
      </c>
      <c r="L194" s="33">
        <v>27812</v>
      </c>
      <c r="M194" s="33">
        <v>20312</v>
      </c>
      <c r="N194" s="33">
        <v>7500</v>
      </c>
      <c r="O194" s="33" t="s">
        <v>51</v>
      </c>
      <c r="P194" s="33" t="s">
        <v>51</v>
      </c>
      <c r="Q194" s="33">
        <v>10403</v>
      </c>
    </row>
    <row r="195" spans="2:17" s="12" customFormat="1" ht="24">
      <c r="B195" s="29" t="s">
        <v>7</v>
      </c>
      <c r="C195" s="33" t="s">
        <v>51</v>
      </c>
      <c r="D195" s="33" t="s">
        <v>51</v>
      </c>
      <c r="E195" s="33" t="s">
        <v>51</v>
      </c>
      <c r="F195" s="33" t="s">
        <v>51</v>
      </c>
      <c r="G195" s="33" t="s">
        <v>51</v>
      </c>
      <c r="H195" s="33" t="s">
        <v>51</v>
      </c>
      <c r="I195" s="33" t="s">
        <v>51</v>
      </c>
      <c r="J195" s="33" t="s">
        <v>51</v>
      </c>
      <c r="K195" s="33" t="s">
        <v>51</v>
      </c>
      <c r="L195" s="33" t="s">
        <v>51</v>
      </c>
      <c r="M195" s="33" t="s">
        <v>51</v>
      </c>
      <c r="N195" s="33" t="s">
        <v>51</v>
      </c>
      <c r="O195" s="33" t="s">
        <v>51</v>
      </c>
      <c r="P195" s="33" t="s">
        <v>51</v>
      </c>
      <c r="Q195" s="33" t="s">
        <v>51</v>
      </c>
    </row>
    <row r="196" spans="2:17" s="12" customFormat="1">
      <c r="B196" s="29" t="s">
        <v>8</v>
      </c>
      <c r="C196" s="33" t="s">
        <v>51</v>
      </c>
      <c r="D196" s="33" t="s">
        <v>51</v>
      </c>
      <c r="E196" s="33" t="s">
        <v>134</v>
      </c>
      <c r="F196" s="33" t="s">
        <v>134</v>
      </c>
      <c r="G196" s="33" t="s">
        <v>134</v>
      </c>
      <c r="H196" s="33" t="s">
        <v>134</v>
      </c>
      <c r="I196" s="33" t="s">
        <v>134</v>
      </c>
      <c r="J196" s="33" t="s">
        <v>134</v>
      </c>
      <c r="K196" s="33" t="s">
        <v>134</v>
      </c>
      <c r="L196" s="33" t="s">
        <v>134</v>
      </c>
      <c r="M196" s="33" t="s">
        <v>134</v>
      </c>
      <c r="N196" s="33" t="s">
        <v>134</v>
      </c>
      <c r="O196" s="33" t="s">
        <v>51</v>
      </c>
      <c r="P196" s="33" t="s">
        <v>51</v>
      </c>
      <c r="Q196" s="33" t="s">
        <v>51</v>
      </c>
    </row>
    <row r="197" spans="2:17" s="12" customFormat="1">
      <c r="B197" s="29" t="s">
        <v>9</v>
      </c>
      <c r="C197" s="33">
        <v>1</v>
      </c>
      <c r="D197" s="33">
        <v>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52</v>
      </c>
      <c r="K197" s="33" t="s">
        <v>52</v>
      </c>
      <c r="L197" s="33" t="s">
        <v>52</v>
      </c>
      <c r="M197" s="33" t="s">
        <v>52</v>
      </c>
      <c r="N197" s="33" t="s">
        <v>52</v>
      </c>
      <c r="O197" s="33" t="s">
        <v>52</v>
      </c>
      <c r="P197" s="33" t="s">
        <v>52</v>
      </c>
      <c r="Q197" s="33" t="s">
        <v>52</v>
      </c>
    </row>
    <row r="198" spans="2:17" s="12" customFormat="1">
      <c r="B198" s="29" t="s">
        <v>10</v>
      </c>
      <c r="C198" s="33" t="s">
        <v>134</v>
      </c>
      <c r="D198" s="33" t="s">
        <v>134</v>
      </c>
      <c r="E198" s="33" t="s">
        <v>134</v>
      </c>
      <c r="F198" s="33" t="s">
        <v>134</v>
      </c>
      <c r="G198" s="33" t="s">
        <v>134</v>
      </c>
      <c r="H198" s="33" t="s">
        <v>134</v>
      </c>
      <c r="I198" s="33" t="s">
        <v>134</v>
      </c>
      <c r="J198" s="33" t="s">
        <v>134</v>
      </c>
      <c r="K198" s="33" t="s">
        <v>134</v>
      </c>
      <c r="L198" s="33" t="s">
        <v>134</v>
      </c>
      <c r="M198" s="33" t="s">
        <v>134</v>
      </c>
      <c r="N198" s="33" t="s">
        <v>134</v>
      </c>
      <c r="O198" s="33" t="s">
        <v>51</v>
      </c>
      <c r="P198" s="33" t="s">
        <v>51</v>
      </c>
      <c r="Q198" s="33" t="s">
        <v>51</v>
      </c>
    </row>
    <row r="199" spans="2:17" s="12" customFormat="1">
      <c r="B199" s="29" t="s">
        <v>11</v>
      </c>
      <c r="C199" s="33" t="s">
        <v>51</v>
      </c>
      <c r="D199" s="33" t="s">
        <v>134</v>
      </c>
      <c r="E199" s="33" t="s">
        <v>134</v>
      </c>
      <c r="F199" s="33" t="s">
        <v>134</v>
      </c>
      <c r="G199" s="33" t="s">
        <v>134</v>
      </c>
      <c r="H199" s="33" t="s">
        <v>134</v>
      </c>
      <c r="I199" s="33" t="s">
        <v>134</v>
      </c>
      <c r="J199" s="33" t="s">
        <v>134</v>
      </c>
      <c r="K199" s="33" t="s">
        <v>134</v>
      </c>
      <c r="L199" s="33" t="s">
        <v>134</v>
      </c>
      <c r="M199" s="33" t="s">
        <v>134</v>
      </c>
      <c r="N199" s="33" t="s">
        <v>134</v>
      </c>
      <c r="O199" s="33" t="s">
        <v>51</v>
      </c>
      <c r="P199" s="33" t="s">
        <v>51</v>
      </c>
      <c r="Q199" s="33" t="s">
        <v>51</v>
      </c>
    </row>
    <row r="200" spans="2:17" s="12" customFormat="1" ht="24">
      <c r="B200" s="29" t="s">
        <v>12</v>
      </c>
      <c r="C200" s="33">
        <v>1</v>
      </c>
      <c r="D200" s="33" t="s">
        <v>134</v>
      </c>
      <c r="E200" s="33" t="s">
        <v>119</v>
      </c>
      <c r="F200" s="33" t="s">
        <v>119</v>
      </c>
      <c r="G200" s="33" t="s">
        <v>119</v>
      </c>
      <c r="H200" s="33" t="s">
        <v>119</v>
      </c>
      <c r="I200" s="33" t="s">
        <v>119</v>
      </c>
      <c r="J200" s="33" t="s">
        <v>52</v>
      </c>
      <c r="K200" s="33" t="s">
        <v>119</v>
      </c>
      <c r="L200" s="33" t="s">
        <v>52</v>
      </c>
      <c r="M200" s="33" t="s">
        <v>52</v>
      </c>
      <c r="N200" s="33" t="s">
        <v>119</v>
      </c>
      <c r="O200" s="33" t="s">
        <v>52</v>
      </c>
      <c r="P200" s="33" t="s">
        <v>52</v>
      </c>
      <c r="Q200" s="33" t="s">
        <v>52</v>
      </c>
    </row>
    <row r="201" spans="2:17" s="12" customFormat="1">
      <c r="B201" s="29" t="s">
        <v>13</v>
      </c>
      <c r="C201" s="33" t="s">
        <v>134</v>
      </c>
      <c r="D201" s="33" t="s">
        <v>134</v>
      </c>
      <c r="E201" s="33" t="s">
        <v>134</v>
      </c>
      <c r="F201" s="33" t="s">
        <v>134</v>
      </c>
      <c r="G201" s="33" t="s">
        <v>134</v>
      </c>
      <c r="H201" s="33" t="s">
        <v>134</v>
      </c>
      <c r="I201" s="33" t="s">
        <v>134</v>
      </c>
      <c r="J201" s="33" t="s">
        <v>134</v>
      </c>
      <c r="K201" s="33" t="s">
        <v>134</v>
      </c>
      <c r="L201" s="33" t="s">
        <v>134</v>
      </c>
      <c r="M201" s="33" t="s">
        <v>134</v>
      </c>
      <c r="N201" s="33" t="s">
        <v>134</v>
      </c>
      <c r="O201" s="33" t="s">
        <v>51</v>
      </c>
      <c r="P201" s="33" t="s">
        <v>51</v>
      </c>
      <c r="Q201" s="33" t="s">
        <v>51</v>
      </c>
    </row>
    <row r="202" spans="2:17" s="12" customFormat="1">
      <c r="B202" s="29" t="s">
        <v>14</v>
      </c>
      <c r="C202" s="33" t="s">
        <v>134</v>
      </c>
      <c r="D202" s="33" t="s">
        <v>51</v>
      </c>
      <c r="E202" s="33" t="s">
        <v>134</v>
      </c>
      <c r="F202" s="33" t="s">
        <v>134</v>
      </c>
      <c r="G202" s="33" t="s">
        <v>134</v>
      </c>
      <c r="H202" s="33" t="s">
        <v>134</v>
      </c>
      <c r="I202" s="33" t="s">
        <v>134</v>
      </c>
      <c r="J202" s="33" t="s">
        <v>134</v>
      </c>
      <c r="K202" s="33" t="s">
        <v>134</v>
      </c>
      <c r="L202" s="33" t="s">
        <v>134</v>
      </c>
      <c r="M202" s="33" t="s">
        <v>51</v>
      </c>
      <c r="N202" s="33" t="s">
        <v>134</v>
      </c>
      <c r="O202" s="33" t="s">
        <v>51</v>
      </c>
      <c r="P202" s="33" t="s">
        <v>51</v>
      </c>
      <c r="Q202" s="33" t="s">
        <v>51</v>
      </c>
    </row>
    <row r="203" spans="2:17" s="12" customFormat="1">
      <c r="B203" s="29" t="s">
        <v>15</v>
      </c>
      <c r="C203" s="33">
        <v>1</v>
      </c>
      <c r="D203" s="33">
        <v>1</v>
      </c>
      <c r="E203" s="33" t="s">
        <v>119</v>
      </c>
      <c r="F203" s="33" t="s">
        <v>119</v>
      </c>
      <c r="G203" s="33" t="s">
        <v>119</v>
      </c>
      <c r="H203" s="33" t="s">
        <v>119</v>
      </c>
      <c r="I203" s="33" t="s">
        <v>119</v>
      </c>
      <c r="J203" s="33" t="s">
        <v>119</v>
      </c>
      <c r="K203" s="33" t="s">
        <v>119</v>
      </c>
      <c r="L203" s="33" t="s">
        <v>119</v>
      </c>
      <c r="M203" s="33" t="s">
        <v>119</v>
      </c>
      <c r="N203" s="33" t="s">
        <v>52</v>
      </c>
      <c r="O203" s="33" t="s">
        <v>52</v>
      </c>
      <c r="P203" s="33" t="s">
        <v>52</v>
      </c>
      <c r="Q203" s="33" t="s">
        <v>52</v>
      </c>
    </row>
    <row r="204" spans="2:17" s="12" customFormat="1">
      <c r="B204" s="29" t="s">
        <v>16</v>
      </c>
      <c r="C204" s="33" t="s">
        <v>51</v>
      </c>
      <c r="D204" s="33" t="s">
        <v>51</v>
      </c>
      <c r="E204" s="33" t="s">
        <v>134</v>
      </c>
      <c r="F204" s="33" t="s">
        <v>134</v>
      </c>
      <c r="G204" s="33" t="s">
        <v>134</v>
      </c>
      <c r="H204" s="33" t="s">
        <v>134</v>
      </c>
      <c r="I204" s="33" t="s">
        <v>134</v>
      </c>
      <c r="J204" s="33" t="s">
        <v>134</v>
      </c>
      <c r="K204" s="33" t="s">
        <v>134</v>
      </c>
      <c r="L204" s="33" t="s">
        <v>134</v>
      </c>
      <c r="M204" s="33" t="s">
        <v>134</v>
      </c>
      <c r="N204" s="33" t="s">
        <v>134</v>
      </c>
      <c r="O204" s="33" t="s">
        <v>51</v>
      </c>
      <c r="P204" s="33" t="s">
        <v>51</v>
      </c>
      <c r="Q204" s="33" t="s">
        <v>51</v>
      </c>
    </row>
    <row r="205" spans="2:17" s="12" customFormat="1">
      <c r="B205" s="29" t="s">
        <v>17</v>
      </c>
      <c r="C205" s="33">
        <v>1</v>
      </c>
      <c r="D205" s="33">
        <v>1</v>
      </c>
      <c r="E205" s="33" t="s">
        <v>119</v>
      </c>
      <c r="F205" s="33" t="s">
        <v>119</v>
      </c>
      <c r="G205" s="33" t="s">
        <v>119</v>
      </c>
      <c r="H205" s="33" t="s">
        <v>119</v>
      </c>
      <c r="I205" s="33" t="s">
        <v>119</v>
      </c>
      <c r="J205" s="33" t="s">
        <v>119</v>
      </c>
      <c r="K205" s="33" t="s">
        <v>119</v>
      </c>
      <c r="L205" s="33" t="s">
        <v>119</v>
      </c>
      <c r="M205" s="33" t="s">
        <v>119</v>
      </c>
      <c r="N205" s="33" t="s">
        <v>119</v>
      </c>
      <c r="O205" s="33" t="s">
        <v>52</v>
      </c>
      <c r="P205" s="33" t="s">
        <v>52</v>
      </c>
      <c r="Q205" s="33" t="s">
        <v>52</v>
      </c>
    </row>
    <row r="206" spans="2:17" s="12" customFormat="1">
      <c r="B206" s="29" t="s">
        <v>18</v>
      </c>
      <c r="C206" s="33">
        <v>5</v>
      </c>
      <c r="D206" s="33">
        <v>4</v>
      </c>
      <c r="E206" s="33">
        <v>133</v>
      </c>
      <c r="F206" s="33">
        <v>75</v>
      </c>
      <c r="G206" s="33">
        <v>58</v>
      </c>
      <c r="H206" s="33">
        <v>74</v>
      </c>
      <c r="I206" s="33">
        <v>58</v>
      </c>
      <c r="J206" s="33">
        <v>39081</v>
      </c>
      <c r="K206" s="33">
        <v>137718</v>
      </c>
      <c r="L206" s="33">
        <v>222429</v>
      </c>
      <c r="M206" s="33">
        <v>210734</v>
      </c>
      <c r="N206" s="33">
        <v>11695</v>
      </c>
      <c r="O206" s="33" t="s">
        <v>51</v>
      </c>
      <c r="P206" s="33" t="s">
        <v>51</v>
      </c>
      <c r="Q206" s="33">
        <v>81757</v>
      </c>
    </row>
    <row r="207" spans="2:17" s="12" customFormat="1">
      <c r="B207" s="29" t="s">
        <v>19</v>
      </c>
      <c r="C207" s="33">
        <v>2</v>
      </c>
      <c r="D207" s="33">
        <v>2</v>
      </c>
      <c r="E207" s="33" t="s">
        <v>52</v>
      </c>
      <c r="F207" s="33" t="s">
        <v>52</v>
      </c>
      <c r="G207" s="33" t="s">
        <v>52</v>
      </c>
      <c r="H207" s="33" t="s">
        <v>52</v>
      </c>
      <c r="I207" s="33" t="s">
        <v>52</v>
      </c>
      <c r="J207" s="33" t="s">
        <v>52</v>
      </c>
      <c r="K207" s="33" t="s">
        <v>52</v>
      </c>
      <c r="L207" s="33" t="s">
        <v>52</v>
      </c>
      <c r="M207" s="33" t="s">
        <v>52</v>
      </c>
      <c r="N207" s="33" t="s">
        <v>52</v>
      </c>
      <c r="O207" s="33" t="s">
        <v>52</v>
      </c>
      <c r="P207" s="33" t="s">
        <v>52</v>
      </c>
      <c r="Q207" s="33" t="s">
        <v>52</v>
      </c>
    </row>
    <row r="208" spans="2:17" s="12" customFormat="1">
      <c r="B208" s="29" t="s">
        <v>135</v>
      </c>
      <c r="C208" s="33">
        <v>8</v>
      </c>
      <c r="D208" s="33">
        <v>5</v>
      </c>
      <c r="E208" s="33">
        <v>445</v>
      </c>
      <c r="F208" s="33">
        <v>154</v>
      </c>
      <c r="G208" s="33">
        <v>291</v>
      </c>
      <c r="H208" s="33">
        <v>153</v>
      </c>
      <c r="I208" s="33">
        <v>288</v>
      </c>
      <c r="J208" s="33">
        <v>119167</v>
      </c>
      <c r="K208" s="33">
        <v>118298</v>
      </c>
      <c r="L208" s="33">
        <v>360727</v>
      </c>
      <c r="M208" s="33">
        <v>280396</v>
      </c>
      <c r="N208" s="33">
        <v>80331</v>
      </c>
      <c r="O208" s="33" t="s">
        <v>51</v>
      </c>
      <c r="P208" s="33" t="s">
        <v>51</v>
      </c>
      <c r="Q208" s="33">
        <v>233270</v>
      </c>
    </row>
    <row r="209" spans="2:17" s="12" customFormat="1">
      <c r="B209" s="29" t="s">
        <v>136</v>
      </c>
      <c r="C209" s="33" t="s">
        <v>51</v>
      </c>
      <c r="D209" s="33" t="s">
        <v>51</v>
      </c>
      <c r="E209" s="33" t="s">
        <v>51</v>
      </c>
      <c r="F209" s="33" t="s">
        <v>51</v>
      </c>
      <c r="G209" s="33" t="s">
        <v>51</v>
      </c>
      <c r="H209" s="33" t="s">
        <v>51</v>
      </c>
      <c r="I209" s="33" t="s">
        <v>51</v>
      </c>
      <c r="J209" s="33" t="s">
        <v>51</v>
      </c>
      <c r="K209" s="33" t="s">
        <v>51</v>
      </c>
      <c r="L209" s="33" t="s">
        <v>51</v>
      </c>
      <c r="M209" s="33" t="s">
        <v>51</v>
      </c>
      <c r="N209" s="33" t="s">
        <v>51</v>
      </c>
      <c r="O209" s="33" t="s">
        <v>51</v>
      </c>
      <c r="P209" s="33" t="s">
        <v>51</v>
      </c>
      <c r="Q209" s="33" t="s">
        <v>51</v>
      </c>
    </row>
    <row r="210" spans="2:17" s="12" customFormat="1">
      <c r="B210" s="29" t="s">
        <v>150</v>
      </c>
      <c r="C210" s="33">
        <v>7</v>
      </c>
      <c r="D210" s="33">
        <v>5</v>
      </c>
      <c r="E210" s="33">
        <v>432</v>
      </c>
      <c r="F210" s="33">
        <v>187</v>
      </c>
      <c r="G210" s="33">
        <v>245</v>
      </c>
      <c r="H210" s="33">
        <v>186</v>
      </c>
      <c r="I210" s="33">
        <v>244</v>
      </c>
      <c r="J210" s="33">
        <v>115002</v>
      </c>
      <c r="K210" s="33">
        <v>877682</v>
      </c>
      <c r="L210" s="33">
        <v>1140816</v>
      </c>
      <c r="M210" s="33">
        <v>1123900</v>
      </c>
      <c r="N210" s="33">
        <v>16916</v>
      </c>
      <c r="O210" s="33" t="s">
        <v>51</v>
      </c>
      <c r="P210" s="33" t="s">
        <v>51</v>
      </c>
      <c r="Q210" s="33">
        <v>255490</v>
      </c>
    </row>
    <row r="211" spans="2:17" s="12" customFormat="1">
      <c r="B211" s="30" t="s">
        <v>53</v>
      </c>
      <c r="C211" s="33" t="s">
        <v>151</v>
      </c>
      <c r="D211" s="33" t="s">
        <v>151</v>
      </c>
      <c r="E211" s="33" t="s">
        <v>151</v>
      </c>
      <c r="F211" s="33" t="s">
        <v>151</v>
      </c>
      <c r="G211" s="33" t="s">
        <v>151</v>
      </c>
      <c r="H211" s="33" t="s">
        <v>151</v>
      </c>
      <c r="I211" s="33" t="s">
        <v>151</v>
      </c>
      <c r="J211" s="33" t="s">
        <v>151</v>
      </c>
      <c r="K211" s="33" t="s">
        <v>151</v>
      </c>
      <c r="L211" s="33" t="s">
        <v>151</v>
      </c>
      <c r="M211" s="33" t="s">
        <v>151</v>
      </c>
      <c r="N211" s="33" t="s">
        <v>151</v>
      </c>
      <c r="O211" s="33" t="s">
        <v>51</v>
      </c>
      <c r="P211" s="33" t="s">
        <v>51</v>
      </c>
      <c r="Q211" s="33" t="s">
        <v>51</v>
      </c>
    </row>
    <row r="212" spans="2:17" s="12" customFormat="1">
      <c r="B212" s="31" t="s">
        <v>23</v>
      </c>
      <c r="C212" s="34">
        <v>2</v>
      </c>
      <c r="D212" s="34">
        <v>1</v>
      </c>
      <c r="E212" s="34" t="s">
        <v>52</v>
      </c>
      <c r="F212" s="34" t="s">
        <v>52</v>
      </c>
      <c r="G212" s="34" t="s">
        <v>52</v>
      </c>
      <c r="H212" s="34" t="s">
        <v>52</v>
      </c>
      <c r="I212" s="34" t="s">
        <v>52</v>
      </c>
      <c r="J212" s="34" t="s">
        <v>52</v>
      </c>
      <c r="K212" s="34" t="s">
        <v>52</v>
      </c>
      <c r="L212" s="34" t="s">
        <v>52</v>
      </c>
      <c r="M212" s="34" t="s">
        <v>52</v>
      </c>
      <c r="N212" s="34" t="s">
        <v>52</v>
      </c>
      <c r="O212" s="34" t="s">
        <v>52</v>
      </c>
      <c r="P212" s="34" t="s">
        <v>52</v>
      </c>
      <c r="Q212" s="34" t="s">
        <v>52</v>
      </c>
    </row>
    <row r="213" spans="2:17" s="12" customForma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2:17" s="12" customFormat="1" ht="12" customHeight="1">
      <c r="B214" s="37" t="s">
        <v>108</v>
      </c>
      <c r="C214" s="37"/>
      <c r="D214" s="37"/>
      <c r="E214" s="37"/>
      <c r="F214" s="37"/>
      <c r="G214" s="37"/>
      <c r="H214" s="37"/>
      <c r="I214" s="37"/>
      <c r="J214" s="37"/>
      <c r="K214" s="68" t="s">
        <v>159</v>
      </c>
      <c r="L214" s="68"/>
      <c r="M214" s="68"/>
      <c r="N214" s="68"/>
      <c r="O214" s="68" t="s">
        <v>58</v>
      </c>
      <c r="P214" s="68"/>
      <c r="Q214" s="68"/>
    </row>
    <row r="215" spans="2:17" s="12" customFormat="1" ht="6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5"/>
      <c r="P215" s="5"/>
      <c r="Q215" s="5"/>
    </row>
    <row r="216" spans="2:17" s="12" customFormat="1" ht="13.5" customHeight="1">
      <c r="B216" s="54" t="s">
        <v>0</v>
      </c>
      <c r="C216" s="56" t="s">
        <v>24</v>
      </c>
      <c r="D216" s="55"/>
      <c r="E216" s="56" t="s">
        <v>32</v>
      </c>
      <c r="F216" s="56"/>
      <c r="G216" s="56"/>
      <c r="H216" s="56"/>
      <c r="I216" s="55"/>
      <c r="J216" s="26" t="s">
        <v>33</v>
      </c>
      <c r="K216" s="26" t="s">
        <v>36</v>
      </c>
      <c r="L216" s="56" t="s">
        <v>47</v>
      </c>
      <c r="M216" s="56"/>
      <c r="N216" s="56"/>
      <c r="O216" s="56"/>
      <c r="P216" s="55"/>
      <c r="Q216" s="26" t="s">
        <v>45</v>
      </c>
    </row>
    <row r="217" spans="2:17" s="12" customFormat="1" ht="13.5" customHeight="1">
      <c r="B217" s="54"/>
      <c r="C217" s="54" t="s">
        <v>26</v>
      </c>
      <c r="D217" s="66" t="s">
        <v>25</v>
      </c>
      <c r="E217" s="56" t="s">
        <v>30</v>
      </c>
      <c r="F217" s="56"/>
      <c r="G217" s="55"/>
      <c r="H217" s="56" t="s">
        <v>31</v>
      </c>
      <c r="I217" s="55"/>
      <c r="J217" s="26" t="s">
        <v>34</v>
      </c>
      <c r="K217" s="26" t="s">
        <v>37</v>
      </c>
      <c r="L217" s="54" t="s">
        <v>48</v>
      </c>
      <c r="M217" s="26" t="s">
        <v>38</v>
      </c>
      <c r="N217" s="26" t="s">
        <v>40</v>
      </c>
      <c r="O217" s="26" t="s">
        <v>42</v>
      </c>
      <c r="P217" s="26" t="s">
        <v>44</v>
      </c>
      <c r="Q217" s="26" t="s">
        <v>46</v>
      </c>
    </row>
    <row r="218" spans="2:17" s="12" customFormat="1">
      <c r="B218" s="55"/>
      <c r="C218" s="55"/>
      <c r="D218" s="67"/>
      <c r="E218" s="25" t="s">
        <v>27</v>
      </c>
      <c r="F218" s="25" t="s">
        <v>28</v>
      </c>
      <c r="G218" s="25" t="s">
        <v>29</v>
      </c>
      <c r="H218" s="25" t="s">
        <v>28</v>
      </c>
      <c r="I218" s="25" t="s">
        <v>29</v>
      </c>
      <c r="J218" s="25" t="s">
        <v>35</v>
      </c>
      <c r="K218" s="25" t="s">
        <v>35</v>
      </c>
      <c r="L218" s="55"/>
      <c r="M218" s="27" t="s">
        <v>39</v>
      </c>
      <c r="N218" s="27" t="s">
        <v>41</v>
      </c>
      <c r="O218" s="27" t="s">
        <v>43</v>
      </c>
      <c r="P218" s="27" t="s">
        <v>43</v>
      </c>
      <c r="Q218" s="25" t="s">
        <v>35</v>
      </c>
    </row>
    <row r="219" spans="2:17" s="12" customFormat="1">
      <c r="B219" s="31" t="s">
        <v>1</v>
      </c>
      <c r="C219" s="34">
        <v>30</v>
      </c>
      <c r="D219" s="34">
        <v>21</v>
      </c>
      <c r="E219" s="34">
        <v>694</v>
      </c>
      <c r="F219" s="34">
        <v>316</v>
      </c>
      <c r="G219" s="34">
        <v>378</v>
      </c>
      <c r="H219" s="34">
        <v>311</v>
      </c>
      <c r="I219" s="34">
        <v>375</v>
      </c>
      <c r="J219" s="34">
        <v>162039</v>
      </c>
      <c r="K219" s="34">
        <v>223476</v>
      </c>
      <c r="L219" s="34">
        <v>652960</v>
      </c>
      <c r="M219" s="34">
        <v>520890</v>
      </c>
      <c r="N219" s="34">
        <v>131606</v>
      </c>
      <c r="O219" s="34">
        <v>464</v>
      </c>
      <c r="P219" s="34">
        <v>0</v>
      </c>
      <c r="Q219" s="34">
        <v>419382</v>
      </c>
    </row>
    <row r="220" spans="2:17" s="12" customFormat="1">
      <c r="B220" s="29" t="s">
        <v>2</v>
      </c>
      <c r="C220" s="33">
        <v>3</v>
      </c>
      <c r="D220" s="33">
        <v>2</v>
      </c>
      <c r="E220" s="33">
        <v>24</v>
      </c>
      <c r="F220" s="33">
        <v>8</v>
      </c>
      <c r="G220" s="33">
        <v>16</v>
      </c>
      <c r="H220" s="33">
        <v>8</v>
      </c>
      <c r="I220" s="33">
        <v>16</v>
      </c>
      <c r="J220" s="33">
        <v>5153</v>
      </c>
      <c r="K220" s="33">
        <v>12410</v>
      </c>
      <c r="L220" s="33">
        <v>23598</v>
      </c>
      <c r="M220" s="33">
        <v>19080</v>
      </c>
      <c r="N220" s="33">
        <v>4518</v>
      </c>
      <c r="O220" s="33" t="s">
        <v>51</v>
      </c>
      <c r="P220" s="33" t="s">
        <v>51</v>
      </c>
      <c r="Q220" s="33">
        <v>10879</v>
      </c>
    </row>
    <row r="221" spans="2:17" s="12" customFormat="1">
      <c r="B221" s="29" t="s">
        <v>3</v>
      </c>
      <c r="C221" s="33" t="s">
        <v>51</v>
      </c>
      <c r="D221" s="33" t="s">
        <v>51</v>
      </c>
      <c r="E221" s="33" t="s">
        <v>134</v>
      </c>
      <c r="F221" s="33" t="s">
        <v>134</v>
      </c>
      <c r="G221" s="33" t="s">
        <v>134</v>
      </c>
      <c r="H221" s="33" t="s">
        <v>134</v>
      </c>
      <c r="I221" s="33" t="s">
        <v>134</v>
      </c>
      <c r="J221" s="33" t="s">
        <v>134</v>
      </c>
      <c r="K221" s="33" t="s">
        <v>134</v>
      </c>
      <c r="L221" s="33" t="s">
        <v>134</v>
      </c>
      <c r="M221" s="33" t="s">
        <v>134</v>
      </c>
      <c r="N221" s="33" t="s">
        <v>134</v>
      </c>
      <c r="O221" s="33" t="s">
        <v>51</v>
      </c>
      <c r="P221" s="33" t="s">
        <v>51</v>
      </c>
      <c r="Q221" s="33" t="s">
        <v>51</v>
      </c>
    </row>
    <row r="222" spans="2:17" s="12" customFormat="1">
      <c r="B222" s="29" t="s">
        <v>4</v>
      </c>
      <c r="C222" s="33" t="s">
        <v>134</v>
      </c>
      <c r="D222" s="33" t="s">
        <v>134</v>
      </c>
      <c r="E222" s="33" t="s">
        <v>134</v>
      </c>
      <c r="F222" s="33" t="s">
        <v>134</v>
      </c>
      <c r="G222" s="33" t="s">
        <v>134</v>
      </c>
      <c r="H222" s="33" t="s">
        <v>134</v>
      </c>
      <c r="I222" s="33" t="s">
        <v>134</v>
      </c>
      <c r="J222" s="33" t="s">
        <v>134</v>
      </c>
      <c r="K222" s="33" t="s">
        <v>134</v>
      </c>
      <c r="L222" s="33" t="s">
        <v>134</v>
      </c>
      <c r="M222" s="33" t="s">
        <v>134</v>
      </c>
      <c r="N222" s="33" t="s">
        <v>134</v>
      </c>
      <c r="O222" s="33" t="s">
        <v>51</v>
      </c>
      <c r="P222" s="33" t="s">
        <v>51</v>
      </c>
      <c r="Q222" s="33" t="s">
        <v>51</v>
      </c>
    </row>
    <row r="223" spans="2:17" s="12" customFormat="1">
      <c r="B223" s="29" t="s">
        <v>5</v>
      </c>
      <c r="C223" s="33">
        <v>11</v>
      </c>
      <c r="D223" s="33">
        <v>8</v>
      </c>
      <c r="E223" s="33">
        <v>215</v>
      </c>
      <c r="F223" s="33">
        <v>9</v>
      </c>
      <c r="G223" s="33">
        <v>206</v>
      </c>
      <c r="H223" s="33">
        <v>8</v>
      </c>
      <c r="I223" s="33">
        <v>204</v>
      </c>
      <c r="J223" s="33">
        <v>36001</v>
      </c>
      <c r="K223" s="33">
        <v>41223</v>
      </c>
      <c r="L223" s="33">
        <v>90993</v>
      </c>
      <c r="M223" s="33">
        <v>54222</v>
      </c>
      <c r="N223" s="33">
        <v>36771</v>
      </c>
      <c r="O223" s="33" t="s">
        <v>51</v>
      </c>
      <c r="P223" s="33" t="s">
        <v>51</v>
      </c>
      <c r="Q223" s="33">
        <v>48480</v>
      </c>
    </row>
    <row r="224" spans="2:17" s="12" customFormat="1" ht="24">
      <c r="B224" s="29" t="s">
        <v>6</v>
      </c>
      <c r="C224" s="33">
        <v>3</v>
      </c>
      <c r="D224" s="33">
        <v>2</v>
      </c>
      <c r="E224" s="33">
        <v>26</v>
      </c>
      <c r="F224" s="33">
        <v>14</v>
      </c>
      <c r="G224" s="33">
        <v>12</v>
      </c>
      <c r="H224" s="33">
        <v>14</v>
      </c>
      <c r="I224" s="33">
        <v>12</v>
      </c>
      <c r="J224" s="33">
        <v>4764</v>
      </c>
      <c r="K224" s="33">
        <v>4324</v>
      </c>
      <c r="L224" s="33">
        <v>11330</v>
      </c>
      <c r="M224" s="33">
        <v>6775</v>
      </c>
      <c r="N224" s="33">
        <v>4555</v>
      </c>
      <c r="O224" s="33" t="s">
        <v>51</v>
      </c>
      <c r="P224" s="33" t="s">
        <v>51</v>
      </c>
      <c r="Q224" s="33">
        <v>6851</v>
      </c>
    </row>
    <row r="225" spans="2:17" s="12" customFormat="1" ht="24">
      <c r="B225" s="29" t="s">
        <v>7</v>
      </c>
      <c r="C225" s="33">
        <v>1</v>
      </c>
      <c r="D225" s="33" t="s">
        <v>51</v>
      </c>
      <c r="E225" s="33" t="s">
        <v>52</v>
      </c>
      <c r="F225" s="33" t="s">
        <v>52</v>
      </c>
      <c r="G225" s="33" t="s">
        <v>52</v>
      </c>
      <c r="H225" s="33" t="s">
        <v>52</v>
      </c>
      <c r="I225" s="33" t="s">
        <v>52</v>
      </c>
      <c r="J225" s="33" t="s">
        <v>52</v>
      </c>
      <c r="K225" s="33" t="s">
        <v>52</v>
      </c>
      <c r="L225" s="33" t="s">
        <v>52</v>
      </c>
      <c r="M225" s="33" t="s">
        <v>52</v>
      </c>
      <c r="N225" s="33" t="s">
        <v>52</v>
      </c>
      <c r="O225" s="33" t="s">
        <v>52</v>
      </c>
      <c r="P225" s="33" t="s">
        <v>52</v>
      </c>
      <c r="Q225" s="33" t="s">
        <v>52</v>
      </c>
    </row>
    <row r="226" spans="2:17" s="12" customFormat="1">
      <c r="B226" s="29" t="s">
        <v>8</v>
      </c>
      <c r="C226" s="33" t="s">
        <v>51</v>
      </c>
      <c r="D226" s="33" t="s">
        <v>51</v>
      </c>
      <c r="E226" s="33" t="s">
        <v>134</v>
      </c>
      <c r="F226" s="33" t="s">
        <v>134</v>
      </c>
      <c r="G226" s="33" t="s">
        <v>134</v>
      </c>
      <c r="H226" s="33" t="s">
        <v>134</v>
      </c>
      <c r="I226" s="33" t="s">
        <v>134</v>
      </c>
      <c r="J226" s="33" t="s">
        <v>134</v>
      </c>
      <c r="K226" s="33" t="s">
        <v>134</v>
      </c>
      <c r="L226" s="33" t="s">
        <v>134</v>
      </c>
      <c r="M226" s="33" t="s">
        <v>134</v>
      </c>
      <c r="N226" s="33" t="s">
        <v>134</v>
      </c>
      <c r="O226" s="33" t="s">
        <v>51</v>
      </c>
      <c r="P226" s="33" t="s">
        <v>51</v>
      </c>
      <c r="Q226" s="33" t="s">
        <v>51</v>
      </c>
    </row>
    <row r="227" spans="2:17" s="12" customFormat="1">
      <c r="B227" s="29" t="s">
        <v>9</v>
      </c>
      <c r="C227" s="33">
        <v>2</v>
      </c>
      <c r="D227" s="33">
        <v>2</v>
      </c>
      <c r="E227" s="33" t="s">
        <v>52</v>
      </c>
      <c r="F227" s="33" t="s">
        <v>52</v>
      </c>
      <c r="G227" s="33" t="s">
        <v>52</v>
      </c>
      <c r="H227" s="33" t="s">
        <v>52</v>
      </c>
      <c r="I227" s="33" t="s">
        <v>52</v>
      </c>
      <c r="J227" s="33" t="s">
        <v>52</v>
      </c>
      <c r="K227" s="33" t="s">
        <v>52</v>
      </c>
      <c r="L227" s="33" t="s">
        <v>52</v>
      </c>
      <c r="M227" s="33" t="s">
        <v>52</v>
      </c>
      <c r="N227" s="33" t="s">
        <v>52</v>
      </c>
      <c r="O227" s="33" t="s">
        <v>52</v>
      </c>
      <c r="P227" s="33" t="s">
        <v>52</v>
      </c>
      <c r="Q227" s="33" t="s">
        <v>52</v>
      </c>
    </row>
    <row r="228" spans="2:17" s="12" customFormat="1">
      <c r="B228" s="29" t="s">
        <v>10</v>
      </c>
      <c r="C228" s="33" t="s">
        <v>134</v>
      </c>
      <c r="D228" s="33" t="s">
        <v>134</v>
      </c>
      <c r="E228" s="33" t="s">
        <v>134</v>
      </c>
      <c r="F228" s="33" t="s">
        <v>134</v>
      </c>
      <c r="G228" s="33" t="s">
        <v>134</v>
      </c>
      <c r="H228" s="33" t="s">
        <v>134</v>
      </c>
      <c r="I228" s="33" t="s">
        <v>134</v>
      </c>
      <c r="J228" s="33" t="s">
        <v>134</v>
      </c>
      <c r="K228" s="33" t="s">
        <v>134</v>
      </c>
      <c r="L228" s="33" t="s">
        <v>134</v>
      </c>
      <c r="M228" s="33" t="s">
        <v>134</v>
      </c>
      <c r="N228" s="33" t="s">
        <v>134</v>
      </c>
      <c r="O228" s="33" t="s">
        <v>51</v>
      </c>
      <c r="P228" s="33" t="s">
        <v>51</v>
      </c>
      <c r="Q228" s="33" t="s">
        <v>51</v>
      </c>
    </row>
    <row r="229" spans="2:17" s="12" customFormat="1">
      <c r="B229" s="29" t="s">
        <v>11</v>
      </c>
      <c r="C229" s="33" t="s">
        <v>51</v>
      </c>
      <c r="D229" s="33" t="s">
        <v>134</v>
      </c>
      <c r="E229" s="33" t="s">
        <v>134</v>
      </c>
      <c r="F229" s="33" t="s">
        <v>134</v>
      </c>
      <c r="G229" s="33" t="s">
        <v>134</v>
      </c>
      <c r="H229" s="33" t="s">
        <v>134</v>
      </c>
      <c r="I229" s="33" t="s">
        <v>134</v>
      </c>
      <c r="J229" s="33" t="s">
        <v>134</v>
      </c>
      <c r="K229" s="33" t="s">
        <v>134</v>
      </c>
      <c r="L229" s="33" t="s">
        <v>134</v>
      </c>
      <c r="M229" s="33" t="s">
        <v>134</v>
      </c>
      <c r="N229" s="33" t="s">
        <v>134</v>
      </c>
      <c r="O229" s="33" t="s">
        <v>51</v>
      </c>
      <c r="P229" s="33" t="s">
        <v>51</v>
      </c>
      <c r="Q229" s="33" t="s">
        <v>51</v>
      </c>
    </row>
    <row r="230" spans="2:17" s="12" customFormat="1" ht="24">
      <c r="B230" s="29" t="s">
        <v>12</v>
      </c>
      <c r="C230" s="33">
        <v>2</v>
      </c>
      <c r="D230" s="33">
        <v>1</v>
      </c>
      <c r="E230" s="33" t="s">
        <v>119</v>
      </c>
      <c r="F230" s="33" t="s">
        <v>119</v>
      </c>
      <c r="G230" s="33" t="s">
        <v>119</v>
      </c>
      <c r="H230" s="33" t="s">
        <v>119</v>
      </c>
      <c r="I230" s="33" t="s">
        <v>119</v>
      </c>
      <c r="J230" s="33" t="s">
        <v>52</v>
      </c>
      <c r="K230" s="33" t="s">
        <v>119</v>
      </c>
      <c r="L230" s="33" t="s">
        <v>52</v>
      </c>
      <c r="M230" s="33" t="s">
        <v>52</v>
      </c>
      <c r="N230" s="33" t="s">
        <v>119</v>
      </c>
      <c r="O230" s="33" t="s">
        <v>52</v>
      </c>
      <c r="P230" s="33" t="s">
        <v>52</v>
      </c>
      <c r="Q230" s="33" t="s">
        <v>52</v>
      </c>
    </row>
    <row r="231" spans="2:17" s="12" customFormat="1">
      <c r="B231" s="29" t="s">
        <v>13</v>
      </c>
      <c r="C231" s="33" t="s">
        <v>134</v>
      </c>
      <c r="D231" s="33" t="s">
        <v>134</v>
      </c>
      <c r="E231" s="33" t="s">
        <v>134</v>
      </c>
      <c r="F231" s="33" t="s">
        <v>134</v>
      </c>
      <c r="G231" s="33" t="s">
        <v>134</v>
      </c>
      <c r="H231" s="33" t="s">
        <v>134</v>
      </c>
      <c r="I231" s="33" t="s">
        <v>134</v>
      </c>
      <c r="J231" s="33" t="s">
        <v>134</v>
      </c>
      <c r="K231" s="33" t="s">
        <v>134</v>
      </c>
      <c r="L231" s="33" t="s">
        <v>134</v>
      </c>
      <c r="M231" s="33" t="s">
        <v>134</v>
      </c>
      <c r="N231" s="33" t="s">
        <v>134</v>
      </c>
      <c r="O231" s="33" t="s">
        <v>51</v>
      </c>
      <c r="P231" s="33" t="s">
        <v>51</v>
      </c>
      <c r="Q231" s="33" t="s">
        <v>51</v>
      </c>
    </row>
    <row r="232" spans="2:17" s="12" customFormat="1">
      <c r="B232" s="29" t="s">
        <v>14</v>
      </c>
      <c r="C232" s="33" t="s">
        <v>134</v>
      </c>
      <c r="D232" s="33" t="s">
        <v>51</v>
      </c>
      <c r="E232" s="33" t="s">
        <v>134</v>
      </c>
      <c r="F232" s="33" t="s">
        <v>134</v>
      </c>
      <c r="G232" s="33" t="s">
        <v>134</v>
      </c>
      <c r="H232" s="33" t="s">
        <v>134</v>
      </c>
      <c r="I232" s="33" t="s">
        <v>134</v>
      </c>
      <c r="J232" s="33" t="s">
        <v>134</v>
      </c>
      <c r="K232" s="33" t="s">
        <v>134</v>
      </c>
      <c r="L232" s="33" t="s">
        <v>134</v>
      </c>
      <c r="M232" s="33" t="s">
        <v>51</v>
      </c>
      <c r="N232" s="33" t="s">
        <v>134</v>
      </c>
      <c r="O232" s="33" t="s">
        <v>51</v>
      </c>
      <c r="P232" s="33" t="s">
        <v>51</v>
      </c>
      <c r="Q232" s="33" t="s">
        <v>51</v>
      </c>
    </row>
    <row r="233" spans="2:17" s="12" customFormat="1">
      <c r="B233" s="29" t="s">
        <v>15</v>
      </c>
      <c r="C233" s="33">
        <v>1</v>
      </c>
      <c r="D233" s="33">
        <v>1</v>
      </c>
      <c r="E233" s="33" t="s">
        <v>119</v>
      </c>
      <c r="F233" s="33" t="s">
        <v>119</v>
      </c>
      <c r="G233" s="33" t="s">
        <v>119</v>
      </c>
      <c r="H233" s="33" t="s">
        <v>119</v>
      </c>
      <c r="I233" s="33" t="s">
        <v>119</v>
      </c>
      <c r="J233" s="33" t="s">
        <v>119</v>
      </c>
      <c r="K233" s="33" t="s">
        <v>119</v>
      </c>
      <c r="L233" s="33" t="s">
        <v>119</v>
      </c>
      <c r="M233" s="33" t="s">
        <v>119</v>
      </c>
      <c r="N233" s="33" t="s">
        <v>52</v>
      </c>
      <c r="O233" s="33" t="s">
        <v>52</v>
      </c>
      <c r="P233" s="33" t="s">
        <v>52</v>
      </c>
      <c r="Q233" s="33" t="s">
        <v>52</v>
      </c>
    </row>
    <row r="234" spans="2:17" s="12" customFormat="1">
      <c r="B234" s="29" t="s">
        <v>16</v>
      </c>
      <c r="C234" s="33" t="s">
        <v>51</v>
      </c>
      <c r="D234" s="33" t="s">
        <v>51</v>
      </c>
      <c r="E234" s="33" t="s">
        <v>134</v>
      </c>
      <c r="F234" s="33" t="s">
        <v>134</v>
      </c>
      <c r="G234" s="33" t="s">
        <v>134</v>
      </c>
      <c r="H234" s="33" t="s">
        <v>134</v>
      </c>
      <c r="I234" s="33" t="s">
        <v>134</v>
      </c>
      <c r="J234" s="33" t="s">
        <v>134</v>
      </c>
      <c r="K234" s="33" t="s">
        <v>134</v>
      </c>
      <c r="L234" s="33" t="s">
        <v>134</v>
      </c>
      <c r="M234" s="33" t="s">
        <v>134</v>
      </c>
      <c r="N234" s="33" t="s">
        <v>134</v>
      </c>
      <c r="O234" s="33" t="s">
        <v>51</v>
      </c>
      <c r="P234" s="33" t="s">
        <v>51</v>
      </c>
      <c r="Q234" s="33" t="s">
        <v>51</v>
      </c>
    </row>
    <row r="235" spans="2:17" s="12" customFormat="1">
      <c r="B235" s="29" t="s">
        <v>17</v>
      </c>
      <c r="C235" s="33" t="s">
        <v>51</v>
      </c>
      <c r="D235" s="33" t="s">
        <v>51</v>
      </c>
      <c r="E235" s="33" t="s">
        <v>134</v>
      </c>
      <c r="F235" s="33" t="s">
        <v>134</v>
      </c>
      <c r="G235" s="33" t="s">
        <v>134</v>
      </c>
      <c r="H235" s="33" t="s">
        <v>134</v>
      </c>
      <c r="I235" s="33" t="s">
        <v>134</v>
      </c>
      <c r="J235" s="33" t="s">
        <v>134</v>
      </c>
      <c r="K235" s="33" t="s">
        <v>134</v>
      </c>
      <c r="L235" s="33" t="s">
        <v>134</v>
      </c>
      <c r="M235" s="33" t="s">
        <v>134</v>
      </c>
      <c r="N235" s="33" t="s">
        <v>134</v>
      </c>
      <c r="O235" s="33" t="s">
        <v>51</v>
      </c>
      <c r="P235" s="33" t="s">
        <v>51</v>
      </c>
      <c r="Q235" s="33" t="s">
        <v>51</v>
      </c>
    </row>
    <row r="236" spans="2:17" s="12" customFormat="1">
      <c r="B236" s="29" t="s">
        <v>18</v>
      </c>
      <c r="C236" s="33">
        <v>2</v>
      </c>
      <c r="D236" s="33">
        <v>1</v>
      </c>
      <c r="E236" s="33" t="s">
        <v>52</v>
      </c>
      <c r="F236" s="33" t="s">
        <v>52</v>
      </c>
      <c r="G236" s="33" t="s">
        <v>52</v>
      </c>
      <c r="H236" s="33" t="s">
        <v>52</v>
      </c>
      <c r="I236" s="33" t="s">
        <v>52</v>
      </c>
      <c r="J236" s="33" t="s">
        <v>52</v>
      </c>
      <c r="K236" s="33" t="s">
        <v>52</v>
      </c>
      <c r="L236" s="33" t="s">
        <v>52</v>
      </c>
      <c r="M236" s="33" t="s">
        <v>119</v>
      </c>
      <c r="N236" s="33" t="s">
        <v>52</v>
      </c>
      <c r="O236" s="33" t="s">
        <v>52</v>
      </c>
      <c r="P236" s="33" t="s">
        <v>52</v>
      </c>
      <c r="Q236" s="33" t="s">
        <v>52</v>
      </c>
    </row>
    <row r="237" spans="2:17" s="12" customFormat="1">
      <c r="B237" s="29" t="s">
        <v>19</v>
      </c>
      <c r="C237" s="33">
        <v>1</v>
      </c>
      <c r="D237" s="33">
        <v>1</v>
      </c>
      <c r="E237" s="33" t="s">
        <v>52</v>
      </c>
      <c r="F237" s="33" t="s">
        <v>52</v>
      </c>
      <c r="G237" s="33" t="s">
        <v>52</v>
      </c>
      <c r="H237" s="33" t="s">
        <v>52</v>
      </c>
      <c r="I237" s="33" t="s">
        <v>52</v>
      </c>
      <c r="J237" s="33" t="s">
        <v>52</v>
      </c>
      <c r="K237" s="33" t="s">
        <v>52</v>
      </c>
      <c r="L237" s="33" t="s">
        <v>52</v>
      </c>
      <c r="M237" s="33" t="s">
        <v>52</v>
      </c>
      <c r="N237" s="33" t="s">
        <v>52</v>
      </c>
      <c r="O237" s="33" t="s">
        <v>52</v>
      </c>
      <c r="P237" s="33" t="s">
        <v>52</v>
      </c>
      <c r="Q237" s="33" t="s">
        <v>52</v>
      </c>
    </row>
    <row r="238" spans="2:17" s="12" customFormat="1">
      <c r="B238" s="29" t="s">
        <v>135</v>
      </c>
      <c r="C238" s="33">
        <v>3</v>
      </c>
      <c r="D238" s="33">
        <v>2</v>
      </c>
      <c r="E238" s="33">
        <v>80</v>
      </c>
      <c r="F238" s="33">
        <v>37</v>
      </c>
      <c r="G238" s="33">
        <v>43</v>
      </c>
      <c r="H238" s="33">
        <v>36</v>
      </c>
      <c r="I238" s="33">
        <v>43</v>
      </c>
      <c r="J238" s="33">
        <v>21388</v>
      </c>
      <c r="K238" s="33">
        <v>33150</v>
      </c>
      <c r="L238" s="33">
        <v>84823</v>
      </c>
      <c r="M238" s="33">
        <v>5163</v>
      </c>
      <c r="N238" s="33">
        <v>79505</v>
      </c>
      <c r="O238" s="33">
        <v>155</v>
      </c>
      <c r="P238" s="33" t="s">
        <v>51</v>
      </c>
      <c r="Q238" s="33">
        <v>49921</v>
      </c>
    </row>
    <row r="239" spans="2:17" s="12" customFormat="1">
      <c r="B239" s="29" t="s">
        <v>136</v>
      </c>
      <c r="C239" s="33" t="s">
        <v>51</v>
      </c>
      <c r="D239" s="33" t="s">
        <v>51</v>
      </c>
      <c r="E239" s="33" t="s">
        <v>51</v>
      </c>
      <c r="F239" s="33" t="s">
        <v>51</v>
      </c>
      <c r="G239" s="33" t="s">
        <v>51</v>
      </c>
      <c r="H239" s="33" t="s">
        <v>51</v>
      </c>
      <c r="I239" s="33" t="s">
        <v>51</v>
      </c>
      <c r="J239" s="33" t="s">
        <v>51</v>
      </c>
      <c r="K239" s="33" t="s">
        <v>51</v>
      </c>
      <c r="L239" s="33" t="s">
        <v>51</v>
      </c>
      <c r="M239" s="33" t="s">
        <v>51</v>
      </c>
      <c r="N239" s="33" t="s">
        <v>51</v>
      </c>
      <c r="O239" s="33" t="s">
        <v>51</v>
      </c>
      <c r="P239" s="33" t="s">
        <v>51</v>
      </c>
      <c r="Q239" s="33" t="s">
        <v>51</v>
      </c>
    </row>
    <row r="240" spans="2:17" s="12" customFormat="1">
      <c r="B240" s="29" t="s">
        <v>150</v>
      </c>
      <c r="C240" s="33">
        <v>1</v>
      </c>
      <c r="D240" s="33">
        <v>1</v>
      </c>
      <c r="E240" s="33" t="s">
        <v>52</v>
      </c>
      <c r="F240" s="33" t="s">
        <v>52</v>
      </c>
      <c r="G240" s="33" t="s">
        <v>52</v>
      </c>
      <c r="H240" s="33" t="s">
        <v>52</v>
      </c>
      <c r="I240" s="33" t="s">
        <v>52</v>
      </c>
      <c r="J240" s="33" t="s">
        <v>52</v>
      </c>
      <c r="K240" s="33" t="s">
        <v>52</v>
      </c>
      <c r="L240" s="33" t="s">
        <v>119</v>
      </c>
      <c r="M240" s="33" t="s">
        <v>119</v>
      </c>
      <c r="N240" s="33" t="s">
        <v>52</v>
      </c>
      <c r="O240" s="33" t="s">
        <v>52</v>
      </c>
      <c r="P240" s="33" t="s">
        <v>52</v>
      </c>
      <c r="Q240" s="33" t="s">
        <v>52</v>
      </c>
    </row>
    <row r="241" spans="2:17" s="12" customFormat="1">
      <c r="B241" s="30" t="s">
        <v>53</v>
      </c>
      <c r="C241" s="33" t="s">
        <v>151</v>
      </c>
      <c r="D241" s="33" t="s">
        <v>151</v>
      </c>
      <c r="E241" s="33" t="s">
        <v>151</v>
      </c>
      <c r="F241" s="33" t="s">
        <v>151</v>
      </c>
      <c r="G241" s="33" t="s">
        <v>151</v>
      </c>
      <c r="H241" s="33" t="s">
        <v>151</v>
      </c>
      <c r="I241" s="33" t="s">
        <v>151</v>
      </c>
      <c r="J241" s="33" t="s">
        <v>151</v>
      </c>
      <c r="K241" s="33" t="s">
        <v>151</v>
      </c>
      <c r="L241" s="33" t="s">
        <v>151</v>
      </c>
      <c r="M241" s="33" t="s">
        <v>151</v>
      </c>
      <c r="N241" s="33" t="s">
        <v>151</v>
      </c>
      <c r="O241" s="33" t="s">
        <v>51</v>
      </c>
      <c r="P241" s="33" t="s">
        <v>51</v>
      </c>
      <c r="Q241" s="33" t="s">
        <v>51</v>
      </c>
    </row>
    <row r="242" spans="2:17" s="12" customFormat="1">
      <c r="B242" s="31" t="s">
        <v>23</v>
      </c>
      <c r="C242" s="34" t="s">
        <v>51</v>
      </c>
      <c r="D242" s="34" t="s">
        <v>51</v>
      </c>
      <c r="E242" s="34" t="s">
        <v>51</v>
      </c>
      <c r="F242" s="34" t="s">
        <v>51</v>
      </c>
      <c r="G242" s="34" t="s">
        <v>51</v>
      </c>
      <c r="H242" s="34" t="s">
        <v>51</v>
      </c>
      <c r="I242" s="34" t="s">
        <v>51</v>
      </c>
      <c r="J242" s="34" t="s">
        <v>51</v>
      </c>
      <c r="K242" s="34" t="s">
        <v>51</v>
      </c>
      <c r="L242" s="34" t="s">
        <v>51</v>
      </c>
      <c r="M242" s="34" t="s">
        <v>51</v>
      </c>
      <c r="N242" s="34" t="s">
        <v>51</v>
      </c>
      <c r="O242" s="34" t="s">
        <v>51</v>
      </c>
      <c r="P242" s="34" t="s">
        <v>51</v>
      </c>
      <c r="Q242" s="34" t="s">
        <v>51</v>
      </c>
    </row>
    <row r="243" spans="2:17" s="12" customFormat="1" ht="9" customHeight="1">
      <c r="B243" s="6"/>
      <c r="C243" s="8"/>
      <c r="D243" s="8"/>
      <c r="E243" s="9"/>
      <c r="F243" s="8"/>
      <c r="G243" s="8"/>
      <c r="H243" s="8"/>
      <c r="I243" s="8"/>
      <c r="J243" s="8"/>
      <c r="K243" s="8"/>
      <c r="L243" s="9"/>
      <c r="M243" s="8"/>
      <c r="N243" s="8"/>
      <c r="O243" s="8"/>
      <c r="P243" s="8"/>
      <c r="Q243" s="8"/>
    </row>
    <row r="244" spans="2:17" s="12" customFormat="1">
      <c r="B244" s="3" t="s">
        <v>49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2:17" s="12" customFormat="1" ht="9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2:17" s="42" customFormat="1">
      <c r="B246" s="38" t="s">
        <v>65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s="12" customFormat="1" ht="9" customHeight="1" thickBo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2:17"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</row>
  </sheetData>
  <mergeCells count="81">
    <mergeCell ref="L216:P216"/>
    <mergeCell ref="C217:C218"/>
    <mergeCell ref="D217:D218"/>
    <mergeCell ref="E217:G217"/>
    <mergeCell ref="H217:I217"/>
    <mergeCell ref="B96:B98"/>
    <mergeCell ref="C96:D96"/>
    <mergeCell ref="L127:L128"/>
    <mergeCell ref="B186:B188"/>
    <mergeCell ref="C186:D186"/>
    <mergeCell ref="E186:I186"/>
    <mergeCell ref="L186:P186"/>
    <mergeCell ref="C187:C188"/>
    <mergeCell ref="D187:D188"/>
    <mergeCell ref="L217:L218"/>
    <mergeCell ref="H187:I187"/>
    <mergeCell ref="L187:L188"/>
    <mergeCell ref="B216:B218"/>
    <mergeCell ref="C216:D216"/>
    <mergeCell ref="E216:I216"/>
    <mergeCell ref="E187:G187"/>
    <mergeCell ref="B126:B128"/>
    <mergeCell ref="C126:D126"/>
    <mergeCell ref="E126:I126"/>
    <mergeCell ref="L126:P126"/>
    <mergeCell ref="C127:C128"/>
    <mergeCell ref="D127:D128"/>
    <mergeCell ref="E127:G127"/>
    <mergeCell ref="H157:I157"/>
    <mergeCell ref="B66:B68"/>
    <mergeCell ref="C66:D66"/>
    <mergeCell ref="E66:I66"/>
    <mergeCell ref="L66:P66"/>
    <mergeCell ref="C67:C68"/>
    <mergeCell ref="H37:I37"/>
    <mergeCell ref="E96:I96"/>
    <mergeCell ref="L96:P96"/>
    <mergeCell ref="C97:C98"/>
    <mergeCell ref="D97:D98"/>
    <mergeCell ref="E97:G97"/>
    <mergeCell ref="B36:B38"/>
    <mergeCell ref="C36:D36"/>
    <mergeCell ref="D67:D68"/>
    <mergeCell ref="E67:G67"/>
    <mergeCell ref="L6:P6"/>
    <mergeCell ref="C7:C8"/>
    <mergeCell ref="D7:D8"/>
    <mergeCell ref="E7:G7"/>
    <mergeCell ref="H7:I7"/>
    <mergeCell ref="L7:L8"/>
    <mergeCell ref="E36:I36"/>
    <mergeCell ref="L36:P36"/>
    <mergeCell ref="C37:C38"/>
    <mergeCell ref="D37:D38"/>
    <mergeCell ref="E37:G37"/>
    <mergeCell ref="L37:L38"/>
    <mergeCell ref="O3:Q3"/>
    <mergeCell ref="L157:L158"/>
    <mergeCell ref="B156:B158"/>
    <mergeCell ref="C156:D156"/>
    <mergeCell ref="E156:I156"/>
    <mergeCell ref="L156:P156"/>
    <mergeCell ref="C157:C158"/>
    <mergeCell ref="D157:D158"/>
    <mergeCell ref="K4:Q4"/>
    <mergeCell ref="E157:G157"/>
    <mergeCell ref="H67:I67"/>
    <mergeCell ref="H97:I97"/>
    <mergeCell ref="H127:I127"/>
    <mergeCell ref="B6:B8"/>
    <mergeCell ref="C6:D6"/>
    <mergeCell ref="E6:I6"/>
    <mergeCell ref="K214:Q214"/>
    <mergeCell ref="K34:Q34"/>
    <mergeCell ref="K64:Q64"/>
    <mergeCell ref="K94:Q94"/>
    <mergeCell ref="K124:Q124"/>
    <mergeCell ref="K154:Q154"/>
    <mergeCell ref="K184:Q184"/>
    <mergeCell ref="L97:L98"/>
    <mergeCell ref="L67:L68"/>
  </mergeCells>
  <phoneticPr fontId="3"/>
  <pageMargins left="0.89" right="0.34" top="1.03" bottom="1.1811023622047245" header="0.51181102362204722" footer="0.51181102362204722"/>
  <pageSetup paperSize="9" scale="65" orientation="portrait" r:id="rId1"/>
  <headerFooter alignWithMargins="0"/>
  <rowBreaks count="2" manualBreakCount="2">
    <brk id="92" min="1" max="16" man="1"/>
    <brk id="182" min="1" max="1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/>
  <dimension ref="B1:R248"/>
  <sheetViews>
    <sheetView zoomScaleNormal="100" workbookViewId="0">
      <selection activeCell="B3" sqref="B3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s="12" customFormat="1" ht="12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70"/>
      <c r="P3" s="70"/>
      <c r="Q3" s="70"/>
    </row>
    <row r="4" spans="2:17" s="12" customFormat="1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160</v>
      </c>
      <c r="L4" s="68"/>
      <c r="M4" s="68"/>
      <c r="N4" s="68"/>
      <c r="O4" s="68" t="s">
        <v>58</v>
      </c>
      <c r="P4" s="68"/>
      <c r="Q4" s="68"/>
    </row>
    <row r="5" spans="2:17" s="12" customFormat="1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12" customFormat="1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12" customFormat="1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12" customForma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12" customFormat="1">
      <c r="B9" s="31" t="s">
        <v>1</v>
      </c>
      <c r="C9" s="34">
        <v>136</v>
      </c>
      <c r="D9" s="34">
        <v>94</v>
      </c>
      <c r="E9" s="34">
        <v>3030</v>
      </c>
      <c r="F9" s="34">
        <v>1504</v>
      </c>
      <c r="G9" s="34">
        <v>1526</v>
      </c>
      <c r="H9" s="34">
        <v>1465</v>
      </c>
      <c r="I9" s="34">
        <v>1500</v>
      </c>
      <c r="J9" s="34">
        <v>853131</v>
      </c>
      <c r="K9" s="34">
        <v>2115814</v>
      </c>
      <c r="L9" s="34">
        <v>3999245</v>
      </c>
      <c r="M9" s="34">
        <v>3630056</v>
      </c>
      <c r="N9" s="34">
        <v>362945</v>
      </c>
      <c r="O9" s="34">
        <v>2907</v>
      </c>
      <c r="P9" s="34">
        <v>3337</v>
      </c>
      <c r="Q9" s="34">
        <v>1817279</v>
      </c>
    </row>
    <row r="10" spans="2:17" s="12" customFormat="1">
      <c r="B10" s="29" t="s">
        <v>2</v>
      </c>
      <c r="C10" s="33">
        <v>20</v>
      </c>
      <c r="D10" s="33">
        <v>11</v>
      </c>
      <c r="E10" s="33">
        <v>214</v>
      </c>
      <c r="F10" s="33">
        <v>95</v>
      </c>
      <c r="G10" s="33">
        <v>119</v>
      </c>
      <c r="H10" s="33">
        <v>85</v>
      </c>
      <c r="I10" s="33">
        <v>114</v>
      </c>
      <c r="J10" s="33">
        <v>50982</v>
      </c>
      <c r="K10" s="33">
        <v>110372</v>
      </c>
      <c r="L10" s="33">
        <v>199542</v>
      </c>
      <c r="M10" s="33">
        <v>195134</v>
      </c>
      <c r="N10" s="33">
        <v>4408</v>
      </c>
      <c r="O10" s="33">
        <v>0</v>
      </c>
      <c r="P10" s="33">
        <v>0</v>
      </c>
      <c r="Q10" s="33">
        <v>87637</v>
      </c>
    </row>
    <row r="11" spans="2:17" s="12" customFormat="1">
      <c r="B11" s="29" t="s">
        <v>3</v>
      </c>
      <c r="C11" s="33">
        <v>2</v>
      </c>
      <c r="D11" s="33">
        <v>2</v>
      </c>
      <c r="E11" s="33" t="s">
        <v>120</v>
      </c>
      <c r="F11" s="33" t="s">
        <v>120</v>
      </c>
      <c r="G11" s="33" t="s">
        <v>120</v>
      </c>
      <c r="H11" s="33" t="s">
        <v>120</v>
      </c>
      <c r="I11" s="33" t="s">
        <v>120</v>
      </c>
      <c r="J11" s="33" t="s">
        <v>120</v>
      </c>
      <c r="K11" s="33" t="s">
        <v>120</v>
      </c>
      <c r="L11" s="33" t="s">
        <v>120</v>
      </c>
      <c r="M11" s="33" t="s">
        <v>120</v>
      </c>
      <c r="N11" s="33" t="s">
        <v>120</v>
      </c>
      <c r="O11" s="33" t="s">
        <v>120</v>
      </c>
      <c r="P11" s="33" t="s">
        <v>120</v>
      </c>
      <c r="Q11" s="33" t="s">
        <v>120</v>
      </c>
    </row>
    <row r="12" spans="2:17" s="12" customFormat="1">
      <c r="B12" s="29" t="s">
        <v>4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</row>
    <row r="13" spans="2:17" s="12" customFormat="1">
      <c r="B13" s="29" t="s">
        <v>5</v>
      </c>
      <c r="C13" s="33">
        <v>27</v>
      </c>
      <c r="D13" s="33">
        <v>20</v>
      </c>
      <c r="E13" s="33">
        <v>593</v>
      </c>
      <c r="F13" s="33">
        <v>59</v>
      </c>
      <c r="G13" s="33">
        <v>534</v>
      </c>
      <c r="H13" s="33">
        <v>52</v>
      </c>
      <c r="I13" s="33">
        <v>530</v>
      </c>
      <c r="J13" s="33">
        <v>107932</v>
      </c>
      <c r="K13" s="33">
        <v>65986</v>
      </c>
      <c r="L13" s="33">
        <v>239273</v>
      </c>
      <c r="M13" s="33">
        <v>17830</v>
      </c>
      <c r="N13" s="33">
        <v>219893</v>
      </c>
      <c r="O13" s="33">
        <v>1550</v>
      </c>
      <c r="P13" s="33">
        <v>0</v>
      </c>
      <c r="Q13" s="33">
        <v>169441</v>
      </c>
    </row>
    <row r="14" spans="2:17" s="12" customFormat="1" ht="24">
      <c r="B14" s="29" t="s">
        <v>6</v>
      </c>
      <c r="C14" s="33">
        <v>6</v>
      </c>
      <c r="D14" s="33">
        <v>3</v>
      </c>
      <c r="E14" s="33">
        <v>48</v>
      </c>
      <c r="F14" s="33">
        <v>29</v>
      </c>
      <c r="G14" s="33">
        <v>19</v>
      </c>
      <c r="H14" s="33">
        <v>28</v>
      </c>
      <c r="I14" s="33">
        <v>15</v>
      </c>
      <c r="J14" s="33">
        <v>11213</v>
      </c>
      <c r="K14" s="33">
        <v>20721</v>
      </c>
      <c r="L14" s="33">
        <v>38210</v>
      </c>
      <c r="M14" s="33">
        <v>35947</v>
      </c>
      <c r="N14" s="33">
        <v>2263</v>
      </c>
      <c r="O14" s="33">
        <v>0</v>
      </c>
      <c r="P14" s="33">
        <v>0</v>
      </c>
      <c r="Q14" s="33">
        <v>16903</v>
      </c>
    </row>
    <row r="15" spans="2:17" s="12" customFormat="1" ht="24">
      <c r="B15" s="29" t="s">
        <v>7</v>
      </c>
      <c r="C15" s="33">
        <v>2</v>
      </c>
      <c r="D15" s="33">
        <v>1</v>
      </c>
      <c r="E15" s="33" t="s">
        <v>52</v>
      </c>
      <c r="F15" s="33" t="s">
        <v>52</v>
      </c>
      <c r="G15" s="33" t="s">
        <v>52</v>
      </c>
      <c r="H15" s="33" t="s">
        <v>52</v>
      </c>
      <c r="I15" s="33" t="s">
        <v>52</v>
      </c>
      <c r="J15" s="33" t="s">
        <v>52</v>
      </c>
      <c r="K15" s="33" t="s">
        <v>52</v>
      </c>
      <c r="L15" s="33" t="s">
        <v>52</v>
      </c>
      <c r="M15" s="33" t="s">
        <v>52</v>
      </c>
      <c r="N15" s="33" t="s">
        <v>52</v>
      </c>
      <c r="O15" s="33" t="s">
        <v>52</v>
      </c>
      <c r="P15" s="33" t="s">
        <v>120</v>
      </c>
      <c r="Q15" s="33" t="s">
        <v>52</v>
      </c>
    </row>
    <row r="16" spans="2:17" s="12" customFormat="1">
      <c r="B16" s="29" t="s">
        <v>8</v>
      </c>
      <c r="C16" s="33">
        <v>1</v>
      </c>
      <c r="D16" s="33">
        <v>1</v>
      </c>
      <c r="E16" s="33" t="s">
        <v>120</v>
      </c>
      <c r="F16" s="33" t="s">
        <v>120</v>
      </c>
      <c r="G16" s="33" t="s">
        <v>120</v>
      </c>
      <c r="H16" s="33" t="s">
        <v>120</v>
      </c>
      <c r="I16" s="33" t="s">
        <v>120</v>
      </c>
      <c r="J16" s="33" t="s">
        <v>120</v>
      </c>
      <c r="K16" s="33" t="s">
        <v>120</v>
      </c>
      <c r="L16" s="33" t="s">
        <v>120</v>
      </c>
      <c r="M16" s="33" t="s">
        <v>120</v>
      </c>
      <c r="N16" s="33" t="s">
        <v>120</v>
      </c>
      <c r="O16" s="33" t="s">
        <v>120</v>
      </c>
      <c r="P16" s="33" t="s">
        <v>120</v>
      </c>
      <c r="Q16" s="33" t="s">
        <v>52</v>
      </c>
    </row>
    <row r="17" spans="2:18" s="12" customFormat="1">
      <c r="B17" s="29" t="s">
        <v>9</v>
      </c>
      <c r="C17" s="33">
        <v>12</v>
      </c>
      <c r="D17" s="33">
        <v>8</v>
      </c>
      <c r="E17" s="33">
        <v>146</v>
      </c>
      <c r="F17" s="33">
        <v>89</v>
      </c>
      <c r="G17" s="33">
        <v>57</v>
      </c>
      <c r="H17" s="33">
        <v>85</v>
      </c>
      <c r="I17" s="33">
        <v>52</v>
      </c>
      <c r="J17" s="33">
        <v>41371</v>
      </c>
      <c r="K17" s="33">
        <v>42075</v>
      </c>
      <c r="L17" s="33">
        <v>113661</v>
      </c>
      <c r="M17" s="33">
        <v>110214</v>
      </c>
      <c r="N17" s="33">
        <v>126</v>
      </c>
      <c r="O17" s="33">
        <v>0</v>
      </c>
      <c r="P17" s="33">
        <v>3321</v>
      </c>
      <c r="Q17" s="33">
        <v>70204</v>
      </c>
    </row>
    <row r="18" spans="2:18" s="12" customFormat="1">
      <c r="B18" s="29" t="s">
        <v>10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</row>
    <row r="19" spans="2:18" s="12" customFormat="1">
      <c r="B19" s="29" t="s">
        <v>11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</row>
    <row r="20" spans="2:18" s="12" customFormat="1" ht="24">
      <c r="B20" s="29" t="s">
        <v>12</v>
      </c>
      <c r="C20" s="33">
        <v>1</v>
      </c>
      <c r="D20" s="33">
        <v>1</v>
      </c>
      <c r="E20" s="33" t="s">
        <v>52</v>
      </c>
      <c r="F20" s="33" t="s">
        <v>52</v>
      </c>
      <c r="G20" s="33" t="s">
        <v>52</v>
      </c>
      <c r="H20" s="33" t="s">
        <v>52</v>
      </c>
      <c r="I20" s="33" t="s">
        <v>52</v>
      </c>
      <c r="J20" s="33" t="s">
        <v>120</v>
      </c>
      <c r="K20" s="33" t="s">
        <v>120</v>
      </c>
      <c r="L20" s="33" t="s">
        <v>120</v>
      </c>
      <c r="M20" s="33" t="s">
        <v>120</v>
      </c>
      <c r="N20" s="33" t="s">
        <v>120</v>
      </c>
      <c r="O20" s="33" t="s">
        <v>120</v>
      </c>
      <c r="P20" s="33" t="s">
        <v>120</v>
      </c>
      <c r="Q20" s="33" t="s">
        <v>120</v>
      </c>
    </row>
    <row r="21" spans="2:18" s="12" customFormat="1">
      <c r="B21" s="29" t="s">
        <v>13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</row>
    <row r="22" spans="2:18" s="12" customFormat="1">
      <c r="B22" s="29" t="s">
        <v>14</v>
      </c>
      <c r="C22" s="33">
        <v>4</v>
      </c>
      <c r="D22" s="33">
        <v>3</v>
      </c>
      <c r="E22" s="33">
        <v>55</v>
      </c>
      <c r="F22" s="33">
        <v>9</v>
      </c>
      <c r="G22" s="33">
        <v>46</v>
      </c>
      <c r="H22" s="33">
        <v>8</v>
      </c>
      <c r="I22" s="33">
        <v>45</v>
      </c>
      <c r="J22" s="33">
        <v>9879</v>
      </c>
      <c r="K22" s="33">
        <v>3847</v>
      </c>
      <c r="L22" s="33">
        <v>19375</v>
      </c>
      <c r="M22" s="33">
        <v>0</v>
      </c>
      <c r="N22" s="33">
        <v>19375</v>
      </c>
      <c r="O22" s="33">
        <v>0</v>
      </c>
      <c r="P22" s="33">
        <v>0</v>
      </c>
      <c r="Q22" s="33">
        <v>15189</v>
      </c>
    </row>
    <row r="23" spans="2:18" s="12" customFormat="1">
      <c r="B23" s="29" t="s">
        <v>15</v>
      </c>
      <c r="C23" s="33">
        <v>17</v>
      </c>
      <c r="D23" s="33">
        <v>15</v>
      </c>
      <c r="E23" s="33">
        <v>213</v>
      </c>
      <c r="F23" s="33">
        <v>180</v>
      </c>
      <c r="G23" s="33">
        <v>33</v>
      </c>
      <c r="H23" s="33">
        <v>179</v>
      </c>
      <c r="I23" s="33">
        <v>31</v>
      </c>
      <c r="J23" s="33">
        <v>74638</v>
      </c>
      <c r="K23" s="33">
        <v>158214</v>
      </c>
      <c r="L23" s="33">
        <v>336567</v>
      </c>
      <c r="M23" s="33">
        <v>335707</v>
      </c>
      <c r="N23" s="33">
        <v>0</v>
      </c>
      <c r="O23" s="33">
        <v>860</v>
      </c>
      <c r="P23" s="33">
        <v>0</v>
      </c>
      <c r="Q23" s="33">
        <v>172891</v>
      </c>
    </row>
    <row r="24" spans="2:18" s="12" customFormat="1">
      <c r="B24" s="29" t="s">
        <v>16</v>
      </c>
      <c r="C24" s="33">
        <v>1</v>
      </c>
      <c r="D24" s="33">
        <v>1</v>
      </c>
      <c r="E24" s="33" t="s">
        <v>120</v>
      </c>
      <c r="F24" s="33" t="s">
        <v>120</v>
      </c>
      <c r="G24" s="33" t="s">
        <v>120</v>
      </c>
      <c r="H24" s="33" t="s">
        <v>120</v>
      </c>
      <c r="I24" s="33" t="s">
        <v>120</v>
      </c>
      <c r="J24" s="33" t="s">
        <v>120</v>
      </c>
      <c r="K24" s="33" t="s">
        <v>120</v>
      </c>
      <c r="L24" s="33" t="s">
        <v>120</v>
      </c>
      <c r="M24" s="33" t="s">
        <v>120</v>
      </c>
      <c r="N24" s="33" t="s">
        <v>120</v>
      </c>
      <c r="O24" s="33" t="s">
        <v>120</v>
      </c>
      <c r="P24" s="33" t="s">
        <v>120</v>
      </c>
      <c r="Q24" s="33" t="s">
        <v>120</v>
      </c>
    </row>
    <row r="25" spans="2:18" s="12" customFormat="1">
      <c r="B25" s="29" t="s">
        <v>17</v>
      </c>
      <c r="C25" s="33">
        <v>1</v>
      </c>
      <c r="D25" s="33">
        <v>1</v>
      </c>
      <c r="E25" s="33" t="s">
        <v>120</v>
      </c>
      <c r="F25" s="33" t="s">
        <v>120</v>
      </c>
      <c r="G25" s="33" t="s">
        <v>120</v>
      </c>
      <c r="H25" s="33" t="s">
        <v>120</v>
      </c>
      <c r="I25" s="33" t="s">
        <v>120</v>
      </c>
      <c r="J25" s="33" t="s">
        <v>120</v>
      </c>
      <c r="K25" s="33" t="s">
        <v>120</v>
      </c>
      <c r="L25" s="33" t="s">
        <v>120</v>
      </c>
      <c r="M25" s="33" t="s">
        <v>120</v>
      </c>
      <c r="N25" s="33" t="s">
        <v>120</v>
      </c>
      <c r="O25" s="33" t="s">
        <v>120</v>
      </c>
      <c r="P25" s="33" t="s">
        <v>120</v>
      </c>
      <c r="Q25" s="33" t="s">
        <v>120</v>
      </c>
    </row>
    <row r="26" spans="2:18" s="12" customFormat="1">
      <c r="B26" s="29" t="s">
        <v>18</v>
      </c>
      <c r="C26" s="33">
        <v>10</v>
      </c>
      <c r="D26" s="33">
        <v>6</v>
      </c>
      <c r="E26" s="33">
        <v>135</v>
      </c>
      <c r="F26" s="33">
        <v>112</v>
      </c>
      <c r="G26" s="33">
        <v>23</v>
      </c>
      <c r="H26" s="33">
        <v>109</v>
      </c>
      <c r="I26" s="33">
        <v>22</v>
      </c>
      <c r="J26" s="33">
        <v>40145</v>
      </c>
      <c r="K26" s="33">
        <v>52832</v>
      </c>
      <c r="L26" s="33">
        <v>129547</v>
      </c>
      <c r="M26" s="33">
        <v>123802</v>
      </c>
      <c r="N26" s="33">
        <v>5729</v>
      </c>
      <c r="O26" s="33">
        <v>0</v>
      </c>
      <c r="P26" s="33">
        <v>16</v>
      </c>
      <c r="Q26" s="33">
        <v>75320</v>
      </c>
    </row>
    <row r="27" spans="2:18" s="12" customFormat="1">
      <c r="B27" s="29" t="s">
        <v>19</v>
      </c>
      <c r="C27" s="33">
        <v>4</v>
      </c>
      <c r="D27" s="33">
        <v>2</v>
      </c>
      <c r="E27" s="33">
        <v>162</v>
      </c>
      <c r="F27" s="33">
        <v>124</v>
      </c>
      <c r="G27" s="33">
        <v>38</v>
      </c>
      <c r="H27" s="33">
        <v>122</v>
      </c>
      <c r="I27" s="33">
        <v>37</v>
      </c>
      <c r="J27" s="33">
        <v>71171</v>
      </c>
      <c r="K27" s="33">
        <v>103441</v>
      </c>
      <c r="L27" s="33">
        <v>224945</v>
      </c>
      <c r="M27" s="33">
        <v>222445</v>
      </c>
      <c r="N27" s="33">
        <v>2500</v>
      </c>
      <c r="O27" s="33">
        <v>0</v>
      </c>
      <c r="P27" s="33">
        <v>0</v>
      </c>
      <c r="Q27" s="33">
        <v>117955</v>
      </c>
    </row>
    <row r="28" spans="2:18" s="12" customFormat="1">
      <c r="B28" s="29" t="s">
        <v>145</v>
      </c>
      <c r="C28" s="33">
        <v>12</v>
      </c>
      <c r="D28" s="33">
        <v>8</v>
      </c>
      <c r="E28" s="33">
        <v>502</v>
      </c>
      <c r="F28" s="33">
        <v>239</v>
      </c>
      <c r="G28" s="33">
        <v>263</v>
      </c>
      <c r="H28" s="33">
        <v>235</v>
      </c>
      <c r="I28" s="33">
        <v>263</v>
      </c>
      <c r="J28" s="33">
        <v>151572</v>
      </c>
      <c r="K28" s="33">
        <v>267386</v>
      </c>
      <c r="L28" s="33">
        <v>547554</v>
      </c>
      <c r="M28" s="33">
        <v>463376</v>
      </c>
      <c r="N28" s="33">
        <v>84178</v>
      </c>
      <c r="O28" s="33">
        <v>0</v>
      </c>
      <c r="P28" s="33">
        <v>0</v>
      </c>
      <c r="Q28" s="33">
        <v>272874</v>
      </c>
    </row>
    <row r="29" spans="2:18" s="12" customFormat="1">
      <c r="B29" s="29" t="s">
        <v>146</v>
      </c>
      <c r="C29" s="33">
        <v>2</v>
      </c>
      <c r="D29" s="33">
        <v>2</v>
      </c>
      <c r="E29" s="33" t="s">
        <v>52</v>
      </c>
      <c r="F29" s="33" t="s">
        <v>52</v>
      </c>
      <c r="G29" s="33" t="s">
        <v>52</v>
      </c>
      <c r="H29" s="33" t="s">
        <v>52</v>
      </c>
      <c r="I29" s="33" t="s">
        <v>52</v>
      </c>
      <c r="J29" s="33" t="s">
        <v>52</v>
      </c>
      <c r="K29" s="33" t="s">
        <v>52</v>
      </c>
      <c r="L29" s="33" t="s">
        <v>52</v>
      </c>
      <c r="M29" s="33" t="s">
        <v>52</v>
      </c>
      <c r="N29" s="33" t="s">
        <v>52</v>
      </c>
      <c r="O29" s="33" t="s">
        <v>52</v>
      </c>
      <c r="P29" s="33" t="s">
        <v>52</v>
      </c>
      <c r="Q29" s="33" t="s">
        <v>52</v>
      </c>
    </row>
    <row r="30" spans="2:18" s="12" customFormat="1">
      <c r="B30" s="29" t="s">
        <v>154</v>
      </c>
      <c r="C30" s="33">
        <v>5</v>
      </c>
      <c r="D30" s="33">
        <v>3</v>
      </c>
      <c r="E30" s="33">
        <v>641</v>
      </c>
      <c r="F30" s="33">
        <v>389</v>
      </c>
      <c r="G30" s="33">
        <v>252</v>
      </c>
      <c r="H30" s="33">
        <v>387</v>
      </c>
      <c r="I30" s="33">
        <v>251</v>
      </c>
      <c r="J30" s="33">
        <v>196322</v>
      </c>
      <c r="K30" s="33">
        <v>1103791</v>
      </c>
      <c r="L30" s="33">
        <v>1712246</v>
      </c>
      <c r="M30" s="33">
        <v>1701353</v>
      </c>
      <c r="N30" s="33">
        <v>10893</v>
      </c>
      <c r="O30" s="33">
        <v>0</v>
      </c>
      <c r="P30" s="33">
        <v>0</v>
      </c>
      <c r="Q30" s="33">
        <v>597522</v>
      </c>
    </row>
    <row r="31" spans="2:18" s="12" customFormat="1">
      <c r="B31" s="30" t="s">
        <v>53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</row>
    <row r="32" spans="2:18" s="12" customFormat="1">
      <c r="B32" s="31" t="s">
        <v>23</v>
      </c>
      <c r="C32" s="34">
        <v>9</v>
      </c>
      <c r="D32" s="34">
        <v>6</v>
      </c>
      <c r="E32" s="34">
        <v>95</v>
      </c>
      <c r="F32" s="34">
        <v>53</v>
      </c>
      <c r="G32" s="34">
        <v>42</v>
      </c>
      <c r="H32" s="34">
        <v>50</v>
      </c>
      <c r="I32" s="34">
        <v>41</v>
      </c>
      <c r="J32" s="34">
        <v>33043</v>
      </c>
      <c r="K32" s="34">
        <v>51338</v>
      </c>
      <c r="L32" s="34">
        <v>111552</v>
      </c>
      <c r="M32" s="34">
        <v>111152</v>
      </c>
      <c r="N32" s="34">
        <v>400</v>
      </c>
      <c r="O32" s="34">
        <v>0</v>
      </c>
      <c r="P32" s="34">
        <v>0</v>
      </c>
      <c r="Q32" s="34">
        <v>58504</v>
      </c>
      <c r="R32" s="11"/>
    </row>
    <row r="33" spans="2:17" s="12" customForma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s="12" customFormat="1" ht="12" customHeight="1">
      <c r="B34" s="37" t="s">
        <v>110</v>
      </c>
      <c r="C34" s="37"/>
      <c r="D34" s="37"/>
      <c r="E34" s="37"/>
      <c r="F34" s="37"/>
      <c r="G34" s="37"/>
      <c r="H34" s="37"/>
      <c r="I34" s="37"/>
      <c r="J34" s="37"/>
      <c r="K34" s="68" t="s">
        <v>160</v>
      </c>
      <c r="L34" s="68"/>
      <c r="M34" s="68"/>
      <c r="N34" s="68"/>
      <c r="O34" s="68" t="s">
        <v>58</v>
      </c>
      <c r="P34" s="68"/>
      <c r="Q34" s="68"/>
    </row>
    <row r="35" spans="2:17" s="12" customFormat="1" ht="6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/>
      <c r="P35" s="5"/>
      <c r="Q35" s="5"/>
    </row>
    <row r="36" spans="2:17" s="12" customFormat="1" ht="13.5" customHeight="1">
      <c r="B36" s="54" t="s">
        <v>0</v>
      </c>
      <c r="C36" s="56" t="s">
        <v>24</v>
      </c>
      <c r="D36" s="55"/>
      <c r="E36" s="56" t="s">
        <v>32</v>
      </c>
      <c r="F36" s="56"/>
      <c r="G36" s="56"/>
      <c r="H36" s="56"/>
      <c r="I36" s="55"/>
      <c r="J36" s="26" t="s">
        <v>33</v>
      </c>
      <c r="K36" s="26" t="s">
        <v>36</v>
      </c>
      <c r="L36" s="56" t="s">
        <v>47</v>
      </c>
      <c r="M36" s="56"/>
      <c r="N36" s="56"/>
      <c r="O36" s="56"/>
      <c r="P36" s="55"/>
      <c r="Q36" s="26" t="s">
        <v>45</v>
      </c>
    </row>
    <row r="37" spans="2:17" s="12" customFormat="1" ht="13.5" customHeight="1">
      <c r="B37" s="54"/>
      <c r="C37" s="54" t="s">
        <v>26</v>
      </c>
      <c r="D37" s="66" t="s">
        <v>25</v>
      </c>
      <c r="E37" s="56" t="s">
        <v>30</v>
      </c>
      <c r="F37" s="56"/>
      <c r="G37" s="55"/>
      <c r="H37" s="56" t="s">
        <v>31</v>
      </c>
      <c r="I37" s="55"/>
      <c r="J37" s="26" t="s">
        <v>34</v>
      </c>
      <c r="K37" s="26" t="s">
        <v>37</v>
      </c>
      <c r="L37" s="54" t="s">
        <v>48</v>
      </c>
      <c r="M37" s="26" t="s">
        <v>38</v>
      </c>
      <c r="N37" s="26" t="s">
        <v>40</v>
      </c>
      <c r="O37" s="26" t="s">
        <v>42</v>
      </c>
      <c r="P37" s="26" t="s">
        <v>44</v>
      </c>
      <c r="Q37" s="26" t="s">
        <v>46</v>
      </c>
    </row>
    <row r="38" spans="2:17" s="12" customFormat="1">
      <c r="B38" s="55"/>
      <c r="C38" s="55"/>
      <c r="D38" s="67"/>
      <c r="E38" s="25" t="s">
        <v>27</v>
      </c>
      <c r="F38" s="25" t="s">
        <v>28</v>
      </c>
      <c r="G38" s="25" t="s">
        <v>29</v>
      </c>
      <c r="H38" s="25" t="s">
        <v>28</v>
      </c>
      <c r="I38" s="25" t="s">
        <v>29</v>
      </c>
      <c r="J38" s="25" t="s">
        <v>35</v>
      </c>
      <c r="K38" s="25" t="s">
        <v>35</v>
      </c>
      <c r="L38" s="55"/>
      <c r="M38" s="27" t="s">
        <v>39</v>
      </c>
      <c r="N38" s="27" t="s">
        <v>41</v>
      </c>
      <c r="O38" s="27" t="s">
        <v>43</v>
      </c>
      <c r="P38" s="27" t="s">
        <v>43</v>
      </c>
      <c r="Q38" s="25" t="s">
        <v>35</v>
      </c>
    </row>
    <row r="39" spans="2:17" s="12" customFormat="1">
      <c r="B39" s="31" t="s">
        <v>1</v>
      </c>
      <c r="C39" s="34">
        <v>31</v>
      </c>
      <c r="D39" s="34">
        <v>26</v>
      </c>
      <c r="E39" s="34">
        <v>842</v>
      </c>
      <c r="F39" s="34">
        <v>404</v>
      </c>
      <c r="G39" s="34">
        <v>438</v>
      </c>
      <c r="H39" s="34">
        <v>402</v>
      </c>
      <c r="I39" s="34">
        <v>434</v>
      </c>
      <c r="J39" s="34">
        <v>228967</v>
      </c>
      <c r="K39" s="34">
        <v>449461</v>
      </c>
      <c r="L39" s="34">
        <v>1135981</v>
      </c>
      <c r="M39" s="34">
        <v>766202</v>
      </c>
      <c r="N39" s="34">
        <v>369734</v>
      </c>
      <c r="O39" s="34">
        <v>45</v>
      </c>
      <c r="P39" s="34">
        <v>0</v>
      </c>
      <c r="Q39" s="34">
        <v>661045</v>
      </c>
    </row>
    <row r="40" spans="2:17" s="12" customFormat="1">
      <c r="B40" s="29" t="s">
        <v>2</v>
      </c>
      <c r="C40" s="33">
        <v>2</v>
      </c>
      <c r="D40" s="33">
        <v>1</v>
      </c>
      <c r="E40" s="33" t="s">
        <v>52</v>
      </c>
      <c r="F40" s="33" t="s">
        <v>52</v>
      </c>
      <c r="G40" s="33" t="s">
        <v>52</v>
      </c>
      <c r="H40" s="33" t="s">
        <v>52</v>
      </c>
      <c r="I40" s="33" t="s">
        <v>52</v>
      </c>
      <c r="J40" s="33" t="s">
        <v>52</v>
      </c>
      <c r="K40" s="33" t="s">
        <v>52</v>
      </c>
      <c r="L40" s="33" t="s">
        <v>52</v>
      </c>
      <c r="M40" s="33" t="s">
        <v>52</v>
      </c>
      <c r="N40" s="33" t="s">
        <v>52</v>
      </c>
      <c r="O40" s="33" t="s">
        <v>52</v>
      </c>
      <c r="P40" s="33" t="s">
        <v>52</v>
      </c>
      <c r="Q40" s="33" t="s">
        <v>52</v>
      </c>
    </row>
    <row r="41" spans="2:17" s="12" customFormat="1">
      <c r="B41" s="29" t="s">
        <v>3</v>
      </c>
      <c r="C41" s="33">
        <v>2</v>
      </c>
      <c r="D41" s="33">
        <v>2</v>
      </c>
      <c r="E41" s="33" t="s">
        <v>119</v>
      </c>
      <c r="F41" s="33" t="s">
        <v>119</v>
      </c>
      <c r="G41" s="33" t="s">
        <v>119</v>
      </c>
      <c r="H41" s="33" t="s">
        <v>119</v>
      </c>
      <c r="I41" s="33" t="s">
        <v>119</v>
      </c>
      <c r="J41" s="33" t="s">
        <v>119</v>
      </c>
      <c r="K41" s="33" t="s">
        <v>119</v>
      </c>
      <c r="L41" s="33" t="s">
        <v>119</v>
      </c>
      <c r="M41" s="33" t="s">
        <v>119</v>
      </c>
      <c r="N41" s="33" t="s">
        <v>119</v>
      </c>
      <c r="O41" s="33" t="s">
        <v>119</v>
      </c>
      <c r="P41" s="33" t="s">
        <v>119</v>
      </c>
      <c r="Q41" s="33" t="s">
        <v>119</v>
      </c>
    </row>
    <row r="42" spans="2:17" s="12" customFormat="1">
      <c r="B42" s="29" t="s">
        <v>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</row>
    <row r="43" spans="2:17" s="12" customFormat="1">
      <c r="B43" s="29" t="s">
        <v>5</v>
      </c>
      <c r="C43" s="33">
        <v>6</v>
      </c>
      <c r="D43" s="33">
        <v>6</v>
      </c>
      <c r="E43" s="33">
        <v>140</v>
      </c>
      <c r="F43" s="33">
        <v>31</v>
      </c>
      <c r="G43" s="33">
        <v>109</v>
      </c>
      <c r="H43" s="33">
        <v>31</v>
      </c>
      <c r="I43" s="33">
        <v>109</v>
      </c>
      <c r="J43" s="33">
        <v>26009</v>
      </c>
      <c r="K43" s="33">
        <v>16471</v>
      </c>
      <c r="L43" s="33">
        <v>51356</v>
      </c>
      <c r="M43" s="33">
        <v>0</v>
      </c>
      <c r="N43" s="33">
        <v>51356</v>
      </c>
      <c r="O43" s="33">
        <v>0</v>
      </c>
      <c r="P43" s="33">
        <v>0</v>
      </c>
      <c r="Q43" s="33">
        <v>34410</v>
      </c>
    </row>
    <row r="44" spans="2:17" s="12" customFormat="1" ht="24">
      <c r="B44" s="29" t="s">
        <v>6</v>
      </c>
      <c r="C44" s="33">
        <v>3</v>
      </c>
      <c r="D44" s="33">
        <v>2</v>
      </c>
      <c r="E44" s="33">
        <v>31</v>
      </c>
      <c r="F44" s="33">
        <v>24</v>
      </c>
      <c r="G44" s="33">
        <v>7</v>
      </c>
      <c r="H44" s="33">
        <v>23</v>
      </c>
      <c r="I44" s="33">
        <v>6</v>
      </c>
      <c r="J44" s="33">
        <v>6405</v>
      </c>
      <c r="K44" s="33">
        <v>33344</v>
      </c>
      <c r="L44" s="33">
        <v>50237</v>
      </c>
      <c r="M44" s="33">
        <v>49962</v>
      </c>
      <c r="N44" s="33">
        <v>230</v>
      </c>
      <c r="O44" s="33">
        <v>45</v>
      </c>
      <c r="P44" s="33">
        <v>0</v>
      </c>
      <c r="Q44" s="33">
        <v>16266</v>
      </c>
    </row>
    <row r="45" spans="2:17" s="12" customFormat="1" ht="24">
      <c r="B45" s="29" t="s">
        <v>7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</row>
    <row r="46" spans="2:17" s="12" customFormat="1">
      <c r="B46" s="29" t="s">
        <v>8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</row>
    <row r="47" spans="2:17" s="12" customFormat="1">
      <c r="B47" s="29" t="s">
        <v>9</v>
      </c>
      <c r="C47" s="33">
        <v>2</v>
      </c>
      <c r="D47" s="33">
        <v>1</v>
      </c>
      <c r="E47" s="33" t="s">
        <v>52</v>
      </c>
      <c r="F47" s="33" t="s">
        <v>52</v>
      </c>
      <c r="G47" s="33" t="s">
        <v>52</v>
      </c>
      <c r="H47" s="33" t="s">
        <v>52</v>
      </c>
      <c r="I47" s="33" t="s">
        <v>52</v>
      </c>
      <c r="J47" s="33" t="s">
        <v>52</v>
      </c>
      <c r="K47" s="33" t="s">
        <v>52</v>
      </c>
      <c r="L47" s="33" t="s">
        <v>52</v>
      </c>
      <c r="M47" s="33" t="s">
        <v>52</v>
      </c>
      <c r="N47" s="33" t="s">
        <v>52</v>
      </c>
      <c r="O47" s="33" t="s">
        <v>52</v>
      </c>
      <c r="P47" s="33" t="s">
        <v>52</v>
      </c>
      <c r="Q47" s="33" t="s">
        <v>52</v>
      </c>
    </row>
    <row r="48" spans="2:17" s="12" customFormat="1">
      <c r="B48" s="29" t="s">
        <v>10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</row>
    <row r="49" spans="2:17" s="12" customFormat="1">
      <c r="B49" s="29" t="s">
        <v>11</v>
      </c>
      <c r="C49" s="33">
        <v>1</v>
      </c>
      <c r="D49" s="33">
        <v>0</v>
      </c>
      <c r="E49" s="33" t="s">
        <v>119</v>
      </c>
      <c r="F49" s="33" t="s">
        <v>119</v>
      </c>
      <c r="G49" s="33" t="s">
        <v>119</v>
      </c>
      <c r="H49" s="33" t="s">
        <v>119</v>
      </c>
      <c r="I49" s="33" t="s">
        <v>119</v>
      </c>
      <c r="J49" s="33" t="s">
        <v>119</v>
      </c>
      <c r="K49" s="33" t="s">
        <v>119</v>
      </c>
      <c r="L49" s="33" t="s">
        <v>119</v>
      </c>
      <c r="M49" s="33" t="s">
        <v>119</v>
      </c>
      <c r="N49" s="33" t="s">
        <v>119</v>
      </c>
      <c r="O49" s="33" t="s">
        <v>119</v>
      </c>
      <c r="P49" s="33" t="s">
        <v>119</v>
      </c>
      <c r="Q49" s="33" t="s">
        <v>119</v>
      </c>
    </row>
    <row r="50" spans="2:17" s="12" customFormat="1" ht="24">
      <c r="B50" s="29" t="s">
        <v>12</v>
      </c>
      <c r="C50" s="33">
        <v>6</v>
      </c>
      <c r="D50" s="33">
        <v>5</v>
      </c>
      <c r="E50" s="33">
        <v>223</v>
      </c>
      <c r="F50" s="33">
        <v>114</v>
      </c>
      <c r="G50" s="33">
        <v>109</v>
      </c>
      <c r="H50" s="33">
        <v>114</v>
      </c>
      <c r="I50" s="33">
        <v>108</v>
      </c>
      <c r="J50" s="33">
        <v>55185</v>
      </c>
      <c r="K50" s="33">
        <v>102013</v>
      </c>
      <c r="L50" s="33">
        <v>268466</v>
      </c>
      <c r="M50" s="33">
        <v>214340</v>
      </c>
      <c r="N50" s="33">
        <v>54126</v>
      </c>
      <c r="O50" s="33">
        <v>0</v>
      </c>
      <c r="P50" s="33">
        <v>0</v>
      </c>
      <c r="Q50" s="33">
        <v>162101</v>
      </c>
    </row>
    <row r="51" spans="2:17" s="12" customFormat="1">
      <c r="B51" s="29" t="s">
        <v>13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</row>
    <row r="52" spans="2:17" s="12" customFormat="1">
      <c r="B52" s="29" t="s">
        <v>14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</row>
    <row r="53" spans="2:17" s="12" customFormat="1">
      <c r="B53" s="29" t="s">
        <v>15</v>
      </c>
      <c r="C53" s="33">
        <v>3</v>
      </c>
      <c r="D53" s="33">
        <v>3</v>
      </c>
      <c r="E53" s="33">
        <v>133</v>
      </c>
      <c r="F53" s="33">
        <v>118</v>
      </c>
      <c r="G53" s="33">
        <v>15</v>
      </c>
      <c r="H53" s="33">
        <v>118</v>
      </c>
      <c r="I53" s="33">
        <v>15</v>
      </c>
      <c r="J53" s="33">
        <v>53996</v>
      </c>
      <c r="K53" s="33">
        <v>80594</v>
      </c>
      <c r="L53" s="33">
        <v>247323</v>
      </c>
      <c r="M53" s="33">
        <v>247323</v>
      </c>
      <c r="N53" s="33">
        <v>0</v>
      </c>
      <c r="O53" s="33">
        <v>0</v>
      </c>
      <c r="P53" s="33">
        <v>0</v>
      </c>
      <c r="Q53" s="33">
        <v>160207</v>
      </c>
    </row>
    <row r="54" spans="2:17" s="12" customFormat="1">
      <c r="B54" s="29" t="s">
        <v>16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</row>
    <row r="55" spans="2:17" s="12" customFormat="1">
      <c r="B55" s="29" t="s">
        <v>17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</row>
    <row r="56" spans="2:17" s="12" customFormat="1">
      <c r="B56" s="29" t="s">
        <v>18</v>
      </c>
      <c r="C56" s="33">
        <v>1</v>
      </c>
      <c r="D56" s="33">
        <v>1</v>
      </c>
      <c r="E56" s="33" t="s">
        <v>52</v>
      </c>
      <c r="F56" s="33" t="s">
        <v>52</v>
      </c>
      <c r="G56" s="33" t="s">
        <v>52</v>
      </c>
      <c r="H56" s="33" t="s">
        <v>52</v>
      </c>
      <c r="I56" s="33" t="s">
        <v>52</v>
      </c>
      <c r="J56" s="33" t="s">
        <v>52</v>
      </c>
      <c r="K56" s="33" t="s">
        <v>52</v>
      </c>
      <c r="L56" s="33" t="s">
        <v>52</v>
      </c>
      <c r="M56" s="33" t="s">
        <v>52</v>
      </c>
      <c r="N56" s="33" t="s">
        <v>52</v>
      </c>
      <c r="O56" s="33" t="s">
        <v>52</v>
      </c>
      <c r="P56" s="33" t="s">
        <v>52</v>
      </c>
      <c r="Q56" s="33" t="s">
        <v>52</v>
      </c>
    </row>
    <row r="57" spans="2:17" s="12" customFormat="1">
      <c r="B57" s="29" t="s">
        <v>19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</row>
    <row r="58" spans="2:17" s="12" customFormat="1">
      <c r="B58" s="29" t="s">
        <v>135</v>
      </c>
      <c r="C58" s="33">
        <v>3</v>
      </c>
      <c r="D58" s="33">
        <v>3</v>
      </c>
      <c r="E58" s="33">
        <v>171</v>
      </c>
      <c r="F58" s="33">
        <v>49</v>
      </c>
      <c r="G58" s="33">
        <v>122</v>
      </c>
      <c r="H58" s="33">
        <v>49</v>
      </c>
      <c r="I58" s="33">
        <v>122</v>
      </c>
      <c r="J58" s="33">
        <v>41981</v>
      </c>
      <c r="K58" s="33">
        <v>97342</v>
      </c>
      <c r="L58" s="33">
        <v>262048</v>
      </c>
      <c r="M58" s="33">
        <v>0</v>
      </c>
      <c r="N58" s="33">
        <v>262048</v>
      </c>
      <c r="O58" s="33">
        <v>0</v>
      </c>
      <c r="P58" s="33">
        <v>0</v>
      </c>
      <c r="Q58" s="33">
        <v>160864</v>
      </c>
    </row>
    <row r="59" spans="2:17" s="12" customFormat="1">
      <c r="B59" s="29" t="s">
        <v>136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</row>
    <row r="60" spans="2:17" s="12" customFormat="1">
      <c r="B60" s="29" t="s">
        <v>150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</row>
    <row r="61" spans="2:17" s="12" customFormat="1">
      <c r="B61" s="30" t="s">
        <v>53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</row>
    <row r="62" spans="2:17" s="12" customFormat="1">
      <c r="B62" s="31" t="s">
        <v>23</v>
      </c>
      <c r="C62" s="34">
        <v>2</v>
      </c>
      <c r="D62" s="34">
        <v>2</v>
      </c>
      <c r="E62" s="34" t="s">
        <v>52</v>
      </c>
      <c r="F62" s="34" t="s">
        <v>52</v>
      </c>
      <c r="G62" s="34" t="s">
        <v>52</v>
      </c>
      <c r="H62" s="34" t="s">
        <v>52</v>
      </c>
      <c r="I62" s="34" t="s">
        <v>52</v>
      </c>
      <c r="J62" s="34" t="s">
        <v>52</v>
      </c>
      <c r="K62" s="34" t="s">
        <v>52</v>
      </c>
      <c r="L62" s="34" t="s">
        <v>52</v>
      </c>
      <c r="M62" s="34" t="s">
        <v>52</v>
      </c>
      <c r="N62" s="34" t="s">
        <v>52</v>
      </c>
      <c r="O62" s="34" t="s">
        <v>52</v>
      </c>
      <c r="P62" s="34" t="s">
        <v>52</v>
      </c>
      <c r="Q62" s="34" t="s">
        <v>52</v>
      </c>
    </row>
    <row r="63" spans="2:17" s="12" customForma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s="12" customFormat="1" ht="12" customHeight="1">
      <c r="B64" s="37" t="s">
        <v>103</v>
      </c>
      <c r="C64" s="37"/>
      <c r="D64" s="37"/>
      <c r="E64" s="37"/>
      <c r="F64" s="37"/>
      <c r="G64" s="37"/>
      <c r="H64" s="37"/>
      <c r="I64" s="37"/>
      <c r="J64" s="37"/>
      <c r="K64" s="68" t="s">
        <v>160</v>
      </c>
      <c r="L64" s="68"/>
      <c r="M64" s="68"/>
      <c r="N64" s="68"/>
      <c r="O64" s="68" t="s">
        <v>58</v>
      </c>
      <c r="P64" s="68"/>
      <c r="Q64" s="68"/>
    </row>
    <row r="65" spans="2:17" s="12" customFormat="1" ht="6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5"/>
      <c r="P65" s="5"/>
      <c r="Q65" s="5"/>
    </row>
    <row r="66" spans="2:17" s="12" customFormat="1" ht="13.5" customHeight="1">
      <c r="B66" s="54" t="s">
        <v>0</v>
      </c>
      <c r="C66" s="56" t="s">
        <v>24</v>
      </c>
      <c r="D66" s="55"/>
      <c r="E66" s="56" t="s">
        <v>32</v>
      </c>
      <c r="F66" s="56"/>
      <c r="G66" s="56"/>
      <c r="H66" s="56"/>
      <c r="I66" s="55"/>
      <c r="J66" s="26" t="s">
        <v>33</v>
      </c>
      <c r="K66" s="26" t="s">
        <v>36</v>
      </c>
      <c r="L66" s="56" t="s">
        <v>47</v>
      </c>
      <c r="M66" s="56"/>
      <c r="N66" s="56"/>
      <c r="O66" s="56"/>
      <c r="P66" s="55"/>
      <c r="Q66" s="26" t="s">
        <v>45</v>
      </c>
    </row>
    <row r="67" spans="2:17" s="12" customFormat="1" ht="13.5" customHeight="1">
      <c r="B67" s="54"/>
      <c r="C67" s="54" t="s">
        <v>26</v>
      </c>
      <c r="D67" s="66" t="s">
        <v>25</v>
      </c>
      <c r="E67" s="56" t="s">
        <v>30</v>
      </c>
      <c r="F67" s="56"/>
      <c r="G67" s="55"/>
      <c r="H67" s="56" t="s">
        <v>31</v>
      </c>
      <c r="I67" s="55"/>
      <c r="J67" s="26" t="s">
        <v>34</v>
      </c>
      <c r="K67" s="26" t="s">
        <v>37</v>
      </c>
      <c r="L67" s="54" t="s">
        <v>48</v>
      </c>
      <c r="M67" s="26" t="s">
        <v>38</v>
      </c>
      <c r="N67" s="26" t="s">
        <v>40</v>
      </c>
      <c r="O67" s="26" t="s">
        <v>42</v>
      </c>
      <c r="P67" s="26" t="s">
        <v>44</v>
      </c>
      <c r="Q67" s="26" t="s">
        <v>46</v>
      </c>
    </row>
    <row r="68" spans="2:17" s="12" customFormat="1">
      <c r="B68" s="55"/>
      <c r="C68" s="55"/>
      <c r="D68" s="67"/>
      <c r="E68" s="25" t="s">
        <v>27</v>
      </c>
      <c r="F68" s="25" t="s">
        <v>28</v>
      </c>
      <c r="G68" s="25" t="s">
        <v>29</v>
      </c>
      <c r="H68" s="25" t="s">
        <v>28</v>
      </c>
      <c r="I68" s="25" t="s">
        <v>29</v>
      </c>
      <c r="J68" s="25" t="s">
        <v>35</v>
      </c>
      <c r="K68" s="25" t="s">
        <v>35</v>
      </c>
      <c r="L68" s="55"/>
      <c r="M68" s="27" t="s">
        <v>39</v>
      </c>
      <c r="N68" s="27" t="s">
        <v>41</v>
      </c>
      <c r="O68" s="27" t="s">
        <v>43</v>
      </c>
      <c r="P68" s="27" t="s">
        <v>43</v>
      </c>
      <c r="Q68" s="25" t="s">
        <v>35</v>
      </c>
    </row>
    <row r="69" spans="2:17" s="12" customFormat="1">
      <c r="B69" s="31" t="s">
        <v>1</v>
      </c>
      <c r="C69" s="34">
        <v>35</v>
      </c>
      <c r="D69" s="34">
        <v>29</v>
      </c>
      <c r="E69" s="34">
        <v>914</v>
      </c>
      <c r="F69" s="34">
        <v>357</v>
      </c>
      <c r="G69" s="34">
        <v>557</v>
      </c>
      <c r="H69" s="34">
        <v>353</v>
      </c>
      <c r="I69" s="34">
        <v>556</v>
      </c>
      <c r="J69" s="34">
        <v>227369</v>
      </c>
      <c r="K69" s="34">
        <v>357954</v>
      </c>
      <c r="L69" s="34">
        <v>822287</v>
      </c>
      <c r="M69" s="34">
        <v>604231</v>
      </c>
      <c r="N69" s="34">
        <v>218056</v>
      </c>
      <c r="O69" s="34">
        <v>0</v>
      </c>
      <c r="P69" s="34">
        <v>0</v>
      </c>
      <c r="Q69" s="34">
        <v>450271</v>
      </c>
    </row>
    <row r="70" spans="2:17" s="12" customFormat="1">
      <c r="B70" s="29" t="s">
        <v>2</v>
      </c>
      <c r="C70" s="33">
        <v>1</v>
      </c>
      <c r="D70" s="33">
        <v>1</v>
      </c>
      <c r="E70" s="33" t="s">
        <v>52</v>
      </c>
      <c r="F70" s="33" t="s">
        <v>52</v>
      </c>
      <c r="G70" s="33" t="s">
        <v>52</v>
      </c>
      <c r="H70" s="33" t="s">
        <v>52</v>
      </c>
      <c r="I70" s="33" t="s">
        <v>52</v>
      </c>
      <c r="J70" s="33" t="s">
        <v>52</v>
      </c>
      <c r="K70" s="33" t="s">
        <v>52</v>
      </c>
      <c r="L70" s="33" t="s">
        <v>52</v>
      </c>
      <c r="M70" s="33" t="s">
        <v>52</v>
      </c>
      <c r="N70" s="33" t="s">
        <v>52</v>
      </c>
      <c r="O70" s="33" t="s">
        <v>52</v>
      </c>
      <c r="P70" s="33" t="s">
        <v>52</v>
      </c>
      <c r="Q70" s="33" t="s">
        <v>52</v>
      </c>
    </row>
    <row r="71" spans="2:17" s="12" customFormat="1">
      <c r="B71" s="29" t="s">
        <v>3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</row>
    <row r="72" spans="2:17" s="12" customFormat="1">
      <c r="B72" s="29" t="s">
        <v>4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</row>
    <row r="73" spans="2:17" s="12" customFormat="1">
      <c r="B73" s="29" t="s">
        <v>5</v>
      </c>
      <c r="C73" s="33">
        <v>11</v>
      </c>
      <c r="D73" s="33">
        <v>8</v>
      </c>
      <c r="E73" s="33">
        <v>297</v>
      </c>
      <c r="F73" s="33">
        <v>19</v>
      </c>
      <c r="G73" s="33">
        <v>278</v>
      </c>
      <c r="H73" s="33">
        <v>18</v>
      </c>
      <c r="I73" s="33">
        <v>277</v>
      </c>
      <c r="J73" s="33">
        <v>49853</v>
      </c>
      <c r="K73" s="33">
        <v>27565</v>
      </c>
      <c r="L73" s="33">
        <v>105408</v>
      </c>
      <c r="M73" s="33">
        <v>0</v>
      </c>
      <c r="N73" s="33">
        <v>105408</v>
      </c>
      <c r="O73" s="33">
        <v>0</v>
      </c>
      <c r="P73" s="33">
        <v>0</v>
      </c>
      <c r="Q73" s="33">
        <v>75539</v>
      </c>
    </row>
    <row r="74" spans="2:17" s="12" customFormat="1" ht="24">
      <c r="B74" s="29" t="s">
        <v>6</v>
      </c>
      <c r="C74" s="33">
        <v>3</v>
      </c>
      <c r="D74" s="33">
        <v>3</v>
      </c>
      <c r="E74" s="33">
        <v>23</v>
      </c>
      <c r="F74" s="33">
        <v>12</v>
      </c>
      <c r="G74" s="33">
        <v>11</v>
      </c>
      <c r="H74" s="33">
        <v>12</v>
      </c>
      <c r="I74" s="33">
        <v>11</v>
      </c>
      <c r="J74" s="33">
        <v>6859</v>
      </c>
      <c r="K74" s="33">
        <v>16328</v>
      </c>
      <c r="L74" s="33">
        <v>27638</v>
      </c>
      <c r="M74" s="33">
        <v>23677</v>
      </c>
      <c r="N74" s="33">
        <v>3961</v>
      </c>
      <c r="O74" s="33">
        <v>0</v>
      </c>
      <c r="P74" s="33">
        <v>0</v>
      </c>
      <c r="Q74" s="33">
        <v>11080</v>
      </c>
    </row>
    <row r="75" spans="2:17" s="12" customFormat="1" ht="24">
      <c r="B75" s="29" t="s">
        <v>7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</row>
    <row r="76" spans="2:17" s="12" customFormat="1">
      <c r="B76" s="29" t="s">
        <v>8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</row>
    <row r="77" spans="2:17" s="12" customFormat="1">
      <c r="B77" s="29" t="s">
        <v>9</v>
      </c>
      <c r="C77" s="33">
        <v>1</v>
      </c>
      <c r="D77" s="33">
        <v>1</v>
      </c>
      <c r="E77" s="33" t="s">
        <v>52</v>
      </c>
      <c r="F77" s="33" t="s">
        <v>52</v>
      </c>
      <c r="G77" s="33" t="s">
        <v>52</v>
      </c>
      <c r="H77" s="33" t="s">
        <v>52</v>
      </c>
      <c r="I77" s="33" t="s">
        <v>52</v>
      </c>
      <c r="J77" s="33" t="s">
        <v>52</v>
      </c>
      <c r="K77" s="33" t="s">
        <v>52</v>
      </c>
      <c r="L77" s="33" t="s">
        <v>52</v>
      </c>
      <c r="M77" s="33" t="s">
        <v>52</v>
      </c>
      <c r="N77" s="33" t="s">
        <v>52</v>
      </c>
      <c r="O77" s="33" t="s">
        <v>52</v>
      </c>
      <c r="P77" s="33" t="s">
        <v>52</v>
      </c>
      <c r="Q77" s="33" t="s">
        <v>52</v>
      </c>
    </row>
    <row r="78" spans="2:17" s="12" customFormat="1">
      <c r="B78" s="29" t="s">
        <v>10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</row>
    <row r="79" spans="2:17" s="12" customFormat="1">
      <c r="B79" s="29" t="s">
        <v>11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</row>
    <row r="80" spans="2:17" s="12" customFormat="1" ht="24">
      <c r="B80" s="29" t="s">
        <v>12</v>
      </c>
      <c r="C80" s="33">
        <v>1</v>
      </c>
      <c r="D80" s="33">
        <v>1</v>
      </c>
      <c r="E80" s="33" t="s">
        <v>52</v>
      </c>
      <c r="F80" s="33" t="s">
        <v>52</v>
      </c>
      <c r="G80" s="33" t="s">
        <v>52</v>
      </c>
      <c r="H80" s="33" t="s">
        <v>52</v>
      </c>
      <c r="I80" s="33" t="s">
        <v>52</v>
      </c>
      <c r="J80" s="33" t="s">
        <v>52</v>
      </c>
      <c r="K80" s="33" t="s">
        <v>52</v>
      </c>
      <c r="L80" s="33" t="s">
        <v>52</v>
      </c>
      <c r="M80" s="33" t="s">
        <v>52</v>
      </c>
      <c r="N80" s="33" t="s">
        <v>52</v>
      </c>
      <c r="O80" s="33" t="s">
        <v>119</v>
      </c>
      <c r="P80" s="33" t="s">
        <v>119</v>
      </c>
      <c r="Q80" s="33" t="s">
        <v>52</v>
      </c>
    </row>
    <row r="81" spans="2:17" s="12" customFormat="1">
      <c r="B81" s="29" t="s">
        <v>13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</row>
    <row r="82" spans="2:17" s="12" customFormat="1">
      <c r="B82" s="29" t="s">
        <v>14</v>
      </c>
      <c r="C82" s="33">
        <v>2</v>
      </c>
      <c r="D82" s="33">
        <v>0</v>
      </c>
      <c r="E82" s="33" t="s">
        <v>119</v>
      </c>
      <c r="F82" s="33" t="s">
        <v>119</v>
      </c>
      <c r="G82" s="33" t="s">
        <v>119</v>
      </c>
      <c r="H82" s="33" t="s">
        <v>119</v>
      </c>
      <c r="I82" s="33" t="s">
        <v>119</v>
      </c>
      <c r="J82" s="33" t="s">
        <v>119</v>
      </c>
      <c r="K82" s="33" t="s">
        <v>119</v>
      </c>
      <c r="L82" s="33" t="s">
        <v>119</v>
      </c>
      <c r="M82" s="33" t="s">
        <v>52</v>
      </c>
      <c r="N82" s="33" t="s">
        <v>119</v>
      </c>
      <c r="O82" s="33" t="s">
        <v>52</v>
      </c>
      <c r="P82" s="33" t="s">
        <v>52</v>
      </c>
      <c r="Q82" s="33" t="s">
        <v>119</v>
      </c>
    </row>
    <row r="83" spans="2:17" s="12" customFormat="1">
      <c r="B83" s="29" t="s">
        <v>15</v>
      </c>
      <c r="C83" s="33">
        <v>3</v>
      </c>
      <c r="D83" s="33">
        <v>3</v>
      </c>
      <c r="E83" s="33">
        <v>65</v>
      </c>
      <c r="F83" s="33">
        <v>45</v>
      </c>
      <c r="G83" s="33">
        <v>20</v>
      </c>
      <c r="H83" s="33">
        <v>45</v>
      </c>
      <c r="I83" s="33">
        <v>20</v>
      </c>
      <c r="J83" s="33">
        <v>21775</v>
      </c>
      <c r="K83" s="33">
        <v>37214</v>
      </c>
      <c r="L83" s="33">
        <v>83583</v>
      </c>
      <c r="M83" s="33">
        <v>83583</v>
      </c>
      <c r="N83" s="33">
        <v>0</v>
      </c>
      <c r="O83" s="33">
        <v>0</v>
      </c>
      <c r="P83" s="33">
        <v>0</v>
      </c>
      <c r="Q83" s="33">
        <v>44917</v>
      </c>
    </row>
    <row r="84" spans="2:17" s="12" customFormat="1">
      <c r="B84" s="29" t="s">
        <v>16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s="12" customFormat="1">
      <c r="B85" s="29" t="s">
        <v>17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</row>
    <row r="86" spans="2:17" s="12" customFormat="1">
      <c r="B86" s="29" t="s">
        <v>18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</row>
    <row r="87" spans="2:17" s="12" customFormat="1">
      <c r="B87" s="29" t="s">
        <v>19</v>
      </c>
      <c r="C87" s="33">
        <v>3</v>
      </c>
      <c r="D87" s="33">
        <v>3</v>
      </c>
      <c r="E87" s="33">
        <v>156</v>
      </c>
      <c r="F87" s="33">
        <v>139</v>
      </c>
      <c r="G87" s="33">
        <v>17</v>
      </c>
      <c r="H87" s="33">
        <v>139</v>
      </c>
      <c r="I87" s="33">
        <v>17</v>
      </c>
      <c r="J87" s="33">
        <v>59034</v>
      </c>
      <c r="K87" s="33">
        <v>87822</v>
      </c>
      <c r="L87" s="33">
        <v>210593</v>
      </c>
      <c r="M87" s="33">
        <v>185877</v>
      </c>
      <c r="N87" s="33">
        <v>24716</v>
      </c>
      <c r="O87" s="33">
        <v>0</v>
      </c>
      <c r="P87" s="33">
        <v>0</v>
      </c>
      <c r="Q87" s="33">
        <v>119836</v>
      </c>
    </row>
    <row r="88" spans="2:17" s="12" customFormat="1">
      <c r="B88" s="29" t="s">
        <v>135</v>
      </c>
      <c r="C88" s="33">
        <v>8</v>
      </c>
      <c r="D88" s="33">
        <v>7</v>
      </c>
      <c r="E88" s="33">
        <v>182</v>
      </c>
      <c r="F88" s="33">
        <v>44</v>
      </c>
      <c r="G88" s="33">
        <v>138</v>
      </c>
      <c r="H88" s="33">
        <v>43</v>
      </c>
      <c r="I88" s="33">
        <v>138</v>
      </c>
      <c r="J88" s="33">
        <v>37766</v>
      </c>
      <c r="K88" s="33">
        <v>57340</v>
      </c>
      <c r="L88" s="33">
        <v>165618</v>
      </c>
      <c r="M88" s="33">
        <v>122996</v>
      </c>
      <c r="N88" s="33">
        <v>42622</v>
      </c>
      <c r="O88" s="33">
        <v>0</v>
      </c>
      <c r="P88" s="33">
        <v>0</v>
      </c>
      <c r="Q88" s="33">
        <v>104587</v>
      </c>
    </row>
    <row r="89" spans="2:17" s="12" customFormat="1">
      <c r="B89" s="29" t="s">
        <v>136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</row>
    <row r="90" spans="2:17" s="12" customFormat="1">
      <c r="B90" s="29" t="s">
        <v>150</v>
      </c>
      <c r="C90" s="33">
        <v>2</v>
      </c>
      <c r="D90" s="33">
        <v>2</v>
      </c>
      <c r="E90" s="33" t="s">
        <v>52</v>
      </c>
      <c r="F90" s="33" t="s">
        <v>52</v>
      </c>
      <c r="G90" s="33" t="s">
        <v>52</v>
      </c>
      <c r="H90" s="33" t="s">
        <v>52</v>
      </c>
      <c r="I90" s="33" t="s">
        <v>52</v>
      </c>
      <c r="J90" s="33" t="s">
        <v>119</v>
      </c>
      <c r="K90" s="33" t="s">
        <v>119</v>
      </c>
      <c r="L90" s="33" t="s">
        <v>119</v>
      </c>
      <c r="M90" s="33" t="s">
        <v>119</v>
      </c>
      <c r="N90" s="33" t="s">
        <v>119</v>
      </c>
      <c r="O90" s="33" t="s">
        <v>119</v>
      </c>
      <c r="P90" s="33" t="s">
        <v>119</v>
      </c>
      <c r="Q90" s="33" t="s">
        <v>119</v>
      </c>
    </row>
    <row r="91" spans="2:17" s="12" customFormat="1">
      <c r="B91" s="30" t="s">
        <v>53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</row>
    <row r="92" spans="2:17" s="12" customFormat="1">
      <c r="B92" s="31" t="s">
        <v>23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</row>
    <row r="93" spans="2:17" s="12" customForma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s="12" customFormat="1" ht="12" customHeight="1">
      <c r="B94" s="37" t="s">
        <v>104</v>
      </c>
      <c r="C94" s="37"/>
      <c r="D94" s="37"/>
      <c r="E94" s="37"/>
      <c r="F94" s="37"/>
      <c r="G94" s="37"/>
      <c r="H94" s="37"/>
      <c r="I94" s="37"/>
      <c r="J94" s="37"/>
      <c r="K94" s="68" t="s">
        <v>160</v>
      </c>
      <c r="L94" s="68"/>
      <c r="M94" s="68"/>
      <c r="N94" s="68"/>
      <c r="O94" s="68" t="s">
        <v>58</v>
      </c>
      <c r="P94" s="68"/>
      <c r="Q94" s="68"/>
    </row>
    <row r="95" spans="2:17" s="12" customFormat="1" ht="6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5"/>
      <c r="P95" s="5"/>
      <c r="Q95" s="5"/>
    </row>
    <row r="96" spans="2:17" s="12" customFormat="1" ht="13.5" customHeight="1">
      <c r="B96" s="54" t="s">
        <v>0</v>
      </c>
      <c r="C96" s="56" t="s">
        <v>24</v>
      </c>
      <c r="D96" s="55"/>
      <c r="E96" s="56" t="s">
        <v>32</v>
      </c>
      <c r="F96" s="56"/>
      <c r="G96" s="56"/>
      <c r="H96" s="56"/>
      <c r="I96" s="55"/>
      <c r="J96" s="26" t="s">
        <v>33</v>
      </c>
      <c r="K96" s="26" t="s">
        <v>36</v>
      </c>
      <c r="L96" s="56" t="s">
        <v>47</v>
      </c>
      <c r="M96" s="56"/>
      <c r="N96" s="56"/>
      <c r="O96" s="56"/>
      <c r="P96" s="55"/>
      <c r="Q96" s="26" t="s">
        <v>45</v>
      </c>
    </row>
    <row r="97" spans="2:17" s="12" customFormat="1" ht="13.5" customHeight="1">
      <c r="B97" s="54"/>
      <c r="C97" s="54" t="s">
        <v>26</v>
      </c>
      <c r="D97" s="66" t="s">
        <v>25</v>
      </c>
      <c r="E97" s="56" t="s">
        <v>30</v>
      </c>
      <c r="F97" s="56"/>
      <c r="G97" s="55"/>
      <c r="H97" s="56" t="s">
        <v>31</v>
      </c>
      <c r="I97" s="55"/>
      <c r="J97" s="26" t="s">
        <v>34</v>
      </c>
      <c r="K97" s="26" t="s">
        <v>37</v>
      </c>
      <c r="L97" s="54" t="s">
        <v>48</v>
      </c>
      <c r="M97" s="26" t="s">
        <v>38</v>
      </c>
      <c r="N97" s="26" t="s">
        <v>40</v>
      </c>
      <c r="O97" s="26" t="s">
        <v>42</v>
      </c>
      <c r="P97" s="26" t="s">
        <v>44</v>
      </c>
      <c r="Q97" s="26" t="s">
        <v>46</v>
      </c>
    </row>
    <row r="98" spans="2:17" s="12" customFormat="1">
      <c r="B98" s="55"/>
      <c r="C98" s="55"/>
      <c r="D98" s="67"/>
      <c r="E98" s="25" t="s">
        <v>27</v>
      </c>
      <c r="F98" s="25" t="s">
        <v>28</v>
      </c>
      <c r="G98" s="25" t="s">
        <v>29</v>
      </c>
      <c r="H98" s="25" t="s">
        <v>28</v>
      </c>
      <c r="I98" s="25" t="s">
        <v>29</v>
      </c>
      <c r="J98" s="25" t="s">
        <v>35</v>
      </c>
      <c r="K98" s="25" t="s">
        <v>35</v>
      </c>
      <c r="L98" s="55"/>
      <c r="M98" s="27" t="s">
        <v>39</v>
      </c>
      <c r="N98" s="27" t="s">
        <v>41</v>
      </c>
      <c r="O98" s="27" t="s">
        <v>43</v>
      </c>
      <c r="P98" s="27" t="s">
        <v>43</v>
      </c>
      <c r="Q98" s="25" t="s">
        <v>35</v>
      </c>
    </row>
    <row r="99" spans="2:17" s="12" customFormat="1">
      <c r="B99" s="31" t="s">
        <v>112</v>
      </c>
      <c r="C99" s="34">
        <v>41</v>
      </c>
      <c r="D99" s="34">
        <v>29</v>
      </c>
      <c r="E99" s="34">
        <v>880</v>
      </c>
      <c r="F99" s="34">
        <v>292</v>
      </c>
      <c r="G99" s="34">
        <v>588</v>
      </c>
      <c r="H99" s="34">
        <v>282</v>
      </c>
      <c r="I99" s="34">
        <v>586</v>
      </c>
      <c r="J99" s="34">
        <v>195848</v>
      </c>
      <c r="K99" s="34">
        <v>239958</v>
      </c>
      <c r="L99" s="34">
        <v>647938</v>
      </c>
      <c r="M99" s="34">
        <v>495349</v>
      </c>
      <c r="N99" s="34">
        <v>152589</v>
      </c>
      <c r="O99" s="34">
        <v>0</v>
      </c>
      <c r="P99" s="34">
        <v>0</v>
      </c>
      <c r="Q99" s="34">
        <v>391135</v>
      </c>
    </row>
    <row r="100" spans="2:17" s="12" customFormat="1">
      <c r="B100" s="29" t="s">
        <v>2</v>
      </c>
      <c r="C100" s="33">
        <v>4</v>
      </c>
      <c r="D100" s="33">
        <v>3</v>
      </c>
      <c r="E100" s="33">
        <v>56</v>
      </c>
      <c r="F100" s="33">
        <v>25</v>
      </c>
      <c r="G100" s="33">
        <v>31</v>
      </c>
      <c r="H100" s="33">
        <v>24</v>
      </c>
      <c r="I100" s="33">
        <v>31</v>
      </c>
      <c r="J100" s="33">
        <v>10705</v>
      </c>
      <c r="K100" s="33">
        <v>24769</v>
      </c>
      <c r="L100" s="33">
        <v>45612</v>
      </c>
      <c r="M100" s="33">
        <v>41264</v>
      </c>
      <c r="N100" s="33">
        <v>4348</v>
      </c>
      <c r="O100" s="33">
        <v>0</v>
      </c>
      <c r="P100" s="33">
        <v>0</v>
      </c>
      <c r="Q100" s="33">
        <v>20370</v>
      </c>
    </row>
    <row r="101" spans="2:17" s="12" customFormat="1">
      <c r="B101" s="29" t="s">
        <v>3</v>
      </c>
      <c r="C101" s="33">
        <v>2</v>
      </c>
      <c r="D101" s="33">
        <v>2</v>
      </c>
      <c r="E101" s="33" t="s">
        <v>119</v>
      </c>
      <c r="F101" s="33" t="s">
        <v>119</v>
      </c>
      <c r="G101" s="33" t="s">
        <v>119</v>
      </c>
      <c r="H101" s="33" t="s">
        <v>119</v>
      </c>
      <c r="I101" s="33" t="s">
        <v>119</v>
      </c>
      <c r="J101" s="33" t="s">
        <v>119</v>
      </c>
      <c r="K101" s="33" t="s">
        <v>119</v>
      </c>
      <c r="L101" s="33" t="s">
        <v>119</v>
      </c>
      <c r="M101" s="33" t="s">
        <v>119</v>
      </c>
      <c r="N101" s="33" t="s">
        <v>119</v>
      </c>
      <c r="O101" s="33" t="s">
        <v>119</v>
      </c>
      <c r="P101" s="33" t="s">
        <v>119</v>
      </c>
      <c r="Q101" s="33" t="s">
        <v>119</v>
      </c>
    </row>
    <row r="102" spans="2:17" s="12" customFormat="1">
      <c r="B102" s="29" t="s">
        <v>4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</row>
    <row r="103" spans="2:17" s="12" customFormat="1">
      <c r="B103" s="29" t="s">
        <v>5</v>
      </c>
      <c r="C103" s="33">
        <v>13</v>
      </c>
      <c r="D103" s="33">
        <v>9</v>
      </c>
      <c r="E103" s="33">
        <v>334</v>
      </c>
      <c r="F103" s="33">
        <v>28</v>
      </c>
      <c r="G103" s="33">
        <v>306</v>
      </c>
      <c r="H103" s="33">
        <v>25</v>
      </c>
      <c r="I103" s="33">
        <v>305</v>
      </c>
      <c r="J103" s="33">
        <v>52672</v>
      </c>
      <c r="K103" s="33">
        <v>15534</v>
      </c>
      <c r="L103" s="33">
        <v>113661</v>
      </c>
      <c r="M103" s="33">
        <v>32188</v>
      </c>
      <c r="N103" s="33">
        <v>81473</v>
      </c>
      <c r="O103" s="33">
        <v>0</v>
      </c>
      <c r="P103" s="33">
        <v>0</v>
      </c>
      <c r="Q103" s="33">
        <v>96520</v>
      </c>
    </row>
    <row r="104" spans="2:17" s="12" customFormat="1" ht="24">
      <c r="B104" s="29" t="s">
        <v>6</v>
      </c>
      <c r="C104" s="33">
        <v>7</v>
      </c>
      <c r="D104" s="33">
        <v>4</v>
      </c>
      <c r="E104" s="33">
        <v>95</v>
      </c>
      <c r="F104" s="33">
        <v>53</v>
      </c>
      <c r="G104" s="33">
        <v>42</v>
      </c>
      <c r="H104" s="33">
        <v>51</v>
      </c>
      <c r="I104" s="33">
        <v>42</v>
      </c>
      <c r="J104" s="33">
        <v>25579</v>
      </c>
      <c r="K104" s="33">
        <v>77829</v>
      </c>
      <c r="L104" s="33">
        <v>140926</v>
      </c>
      <c r="M104" s="33">
        <v>140804</v>
      </c>
      <c r="N104" s="33">
        <v>122</v>
      </c>
      <c r="O104" s="33">
        <v>0</v>
      </c>
      <c r="P104" s="33">
        <v>0</v>
      </c>
      <c r="Q104" s="33">
        <v>61997</v>
      </c>
    </row>
    <row r="105" spans="2:17" s="12" customFormat="1" ht="24">
      <c r="B105" s="29" t="s">
        <v>7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</row>
    <row r="106" spans="2:17" s="12" customFormat="1">
      <c r="B106" s="29" t="s">
        <v>8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</row>
    <row r="107" spans="2:17" s="12" customFormat="1">
      <c r="B107" s="29" t="s">
        <v>9</v>
      </c>
      <c r="C107" s="33">
        <v>2</v>
      </c>
      <c r="D107" s="33">
        <v>1</v>
      </c>
      <c r="E107" s="33" t="s">
        <v>52</v>
      </c>
      <c r="F107" s="33" t="s">
        <v>52</v>
      </c>
      <c r="G107" s="33" t="s">
        <v>52</v>
      </c>
      <c r="H107" s="33" t="s">
        <v>52</v>
      </c>
      <c r="I107" s="33" t="s">
        <v>52</v>
      </c>
      <c r="J107" s="33" t="s">
        <v>52</v>
      </c>
      <c r="K107" s="33" t="s">
        <v>52</v>
      </c>
      <c r="L107" s="33" t="s">
        <v>52</v>
      </c>
      <c r="M107" s="33" t="s">
        <v>52</v>
      </c>
      <c r="N107" s="33" t="s">
        <v>52</v>
      </c>
      <c r="O107" s="33" t="s">
        <v>52</v>
      </c>
      <c r="P107" s="33" t="s">
        <v>52</v>
      </c>
      <c r="Q107" s="33" t="s">
        <v>52</v>
      </c>
    </row>
    <row r="108" spans="2:17" s="12" customFormat="1">
      <c r="B108" s="29" t="s">
        <v>10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</row>
    <row r="109" spans="2:17" s="12" customFormat="1">
      <c r="B109" s="29" t="s">
        <v>11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</row>
    <row r="110" spans="2:17" s="12" customFormat="1" ht="24">
      <c r="B110" s="29" t="s">
        <v>12</v>
      </c>
      <c r="C110" s="33">
        <v>1</v>
      </c>
      <c r="D110" s="33">
        <v>1</v>
      </c>
      <c r="E110" s="33" t="s">
        <v>52</v>
      </c>
      <c r="F110" s="33" t="s">
        <v>52</v>
      </c>
      <c r="G110" s="33" t="s">
        <v>52</v>
      </c>
      <c r="H110" s="33" t="s">
        <v>52</v>
      </c>
      <c r="I110" s="33" t="s">
        <v>52</v>
      </c>
      <c r="J110" s="33" t="s">
        <v>52</v>
      </c>
      <c r="K110" s="33" t="s">
        <v>52</v>
      </c>
      <c r="L110" s="33" t="s">
        <v>52</v>
      </c>
      <c r="M110" s="33" t="s">
        <v>52</v>
      </c>
      <c r="N110" s="33" t="s">
        <v>52</v>
      </c>
      <c r="O110" s="33" t="s">
        <v>119</v>
      </c>
      <c r="P110" s="33" t="s">
        <v>119</v>
      </c>
      <c r="Q110" s="33" t="s">
        <v>52</v>
      </c>
    </row>
    <row r="111" spans="2:17" s="12" customFormat="1">
      <c r="B111" s="29" t="s">
        <v>13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</row>
    <row r="112" spans="2:17" s="12" customFormat="1">
      <c r="B112" s="29" t="s">
        <v>14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</row>
    <row r="113" spans="2:17" s="12" customFormat="1">
      <c r="B113" s="29" t="s">
        <v>15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33">
        <v>0</v>
      </c>
    </row>
    <row r="114" spans="2:17" s="12" customFormat="1">
      <c r="B114" s="29" t="s">
        <v>16</v>
      </c>
      <c r="C114" s="33">
        <v>2</v>
      </c>
      <c r="D114" s="33">
        <v>1</v>
      </c>
      <c r="E114" s="33" t="s">
        <v>119</v>
      </c>
      <c r="F114" s="33" t="s">
        <v>119</v>
      </c>
      <c r="G114" s="33" t="s">
        <v>119</v>
      </c>
      <c r="H114" s="33" t="s">
        <v>119</v>
      </c>
      <c r="I114" s="33" t="s">
        <v>119</v>
      </c>
      <c r="J114" s="33" t="s">
        <v>119</v>
      </c>
      <c r="K114" s="33" t="s">
        <v>119</v>
      </c>
      <c r="L114" s="33" t="s">
        <v>119</v>
      </c>
      <c r="M114" s="33" t="s">
        <v>119</v>
      </c>
      <c r="N114" s="33" t="s">
        <v>119</v>
      </c>
      <c r="O114" s="33" t="s">
        <v>119</v>
      </c>
      <c r="P114" s="33" t="s">
        <v>119</v>
      </c>
      <c r="Q114" s="33" t="s">
        <v>119</v>
      </c>
    </row>
    <row r="115" spans="2:17" s="12" customFormat="1">
      <c r="B115" s="29" t="s">
        <v>17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</row>
    <row r="116" spans="2:17" s="12" customFormat="1">
      <c r="B116" s="29" t="s">
        <v>18</v>
      </c>
      <c r="C116" s="33">
        <v>1</v>
      </c>
      <c r="D116" s="33">
        <v>1</v>
      </c>
      <c r="E116" s="33" t="s">
        <v>52</v>
      </c>
      <c r="F116" s="33" t="s">
        <v>52</v>
      </c>
      <c r="G116" s="33" t="s">
        <v>52</v>
      </c>
      <c r="H116" s="33" t="s">
        <v>52</v>
      </c>
      <c r="I116" s="33" t="s">
        <v>52</v>
      </c>
      <c r="J116" s="33" t="s">
        <v>52</v>
      </c>
      <c r="K116" s="33" t="s">
        <v>52</v>
      </c>
      <c r="L116" s="33" t="s">
        <v>52</v>
      </c>
      <c r="M116" s="33" t="s">
        <v>52</v>
      </c>
      <c r="N116" s="33" t="s">
        <v>52</v>
      </c>
      <c r="O116" s="33" t="s">
        <v>52</v>
      </c>
      <c r="P116" s="33" t="s">
        <v>52</v>
      </c>
      <c r="Q116" s="33" t="s">
        <v>52</v>
      </c>
    </row>
    <row r="117" spans="2:17" s="12" customFormat="1">
      <c r="B117" s="29" t="s">
        <v>19</v>
      </c>
      <c r="C117" s="33">
        <v>1</v>
      </c>
      <c r="D117" s="33">
        <v>1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52</v>
      </c>
      <c r="K117" s="33" t="s">
        <v>52</v>
      </c>
      <c r="L117" s="33" t="s">
        <v>52</v>
      </c>
      <c r="M117" s="33" t="s">
        <v>52</v>
      </c>
      <c r="N117" s="33" t="s">
        <v>52</v>
      </c>
      <c r="O117" s="33" t="s">
        <v>52</v>
      </c>
      <c r="P117" s="33" t="s">
        <v>52</v>
      </c>
      <c r="Q117" s="33" t="s">
        <v>52</v>
      </c>
    </row>
    <row r="118" spans="2:17" s="12" customFormat="1">
      <c r="B118" s="29" t="s">
        <v>135</v>
      </c>
      <c r="C118" s="33">
        <v>5</v>
      </c>
      <c r="D118" s="33">
        <v>3</v>
      </c>
      <c r="E118" s="33">
        <v>147</v>
      </c>
      <c r="F118" s="33">
        <v>39</v>
      </c>
      <c r="G118" s="33">
        <v>108</v>
      </c>
      <c r="H118" s="33">
        <v>37</v>
      </c>
      <c r="I118" s="33">
        <v>108</v>
      </c>
      <c r="J118" s="33">
        <v>35530</v>
      </c>
      <c r="K118" s="33">
        <v>22593</v>
      </c>
      <c r="L118" s="33">
        <v>85484</v>
      </c>
      <c r="M118" s="33">
        <v>78019</v>
      </c>
      <c r="N118" s="33">
        <v>7465</v>
      </c>
      <c r="O118" s="33">
        <v>0</v>
      </c>
      <c r="P118" s="33">
        <v>0</v>
      </c>
      <c r="Q118" s="33">
        <v>59974</v>
      </c>
    </row>
    <row r="119" spans="2:17" s="12" customFormat="1">
      <c r="B119" s="29" t="s">
        <v>136</v>
      </c>
      <c r="C119" s="33">
        <v>1</v>
      </c>
      <c r="D119" s="33">
        <v>1</v>
      </c>
      <c r="E119" s="33" t="s">
        <v>52</v>
      </c>
      <c r="F119" s="33" t="s">
        <v>52</v>
      </c>
      <c r="G119" s="33" t="s">
        <v>52</v>
      </c>
      <c r="H119" s="33" t="s">
        <v>52</v>
      </c>
      <c r="I119" s="33" t="s">
        <v>52</v>
      </c>
      <c r="J119" s="33" t="s">
        <v>52</v>
      </c>
      <c r="K119" s="33" t="s">
        <v>52</v>
      </c>
      <c r="L119" s="33" t="s">
        <v>52</v>
      </c>
      <c r="M119" s="33" t="s">
        <v>52</v>
      </c>
      <c r="N119" s="33" t="s">
        <v>52</v>
      </c>
      <c r="O119" s="33" t="s">
        <v>52</v>
      </c>
      <c r="P119" s="33" t="s">
        <v>52</v>
      </c>
      <c r="Q119" s="33" t="s">
        <v>52</v>
      </c>
    </row>
    <row r="120" spans="2:17" s="12" customFormat="1">
      <c r="B120" s="29" t="s">
        <v>150</v>
      </c>
      <c r="C120" s="33">
        <v>1</v>
      </c>
      <c r="D120" s="33">
        <v>1</v>
      </c>
      <c r="E120" s="33" t="s">
        <v>52</v>
      </c>
      <c r="F120" s="33" t="s">
        <v>52</v>
      </c>
      <c r="G120" s="33" t="s">
        <v>52</v>
      </c>
      <c r="H120" s="33" t="s">
        <v>52</v>
      </c>
      <c r="I120" s="33" t="s">
        <v>52</v>
      </c>
      <c r="J120" s="33" t="s">
        <v>119</v>
      </c>
      <c r="K120" s="33" t="s">
        <v>119</v>
      </c>
      <c r="L120" s="33" t="s">
        <v>119</v>
      </c>
      <c r="M120" s="33" t="s">
        <v>119</v>
      </c>
      <c r="N120" s="33" t="s">
        <v>119</v>
      </c>
      <c r="O120" s="33" t="s">
        <v>119</v>
      </c>
      <c r="P120" s="33" t="s">
        <v>119</v>
      </c>
      <c r="Q120" s="33" t="s">
        <v>119</v>
      </c>
    </row>
    <row r="121" spans="2:17" s="12" customFormat="1">
      <c r="B121" s="30" t="s">
        <v>53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  <c r="O121" s="33">
        <v>0</v>
      </c>
      <c r="P121" s="33">
        <v>0</v>
      </c>
      <c r="Q121" s="33">
        <v>0</v>
      </c>
    </row>
    <row r="122" spans="2:17" s="12" customFormat="1">
      <c r="B122" s="31" t="s">
        <v>23</v>
      </c>
      <c r="C122" s="34">
        <v>1</v>
      </c>
      <c r="D122" s="34">
        <v>1</v>
      </c>
      <c r="E122" s="34" t="s">
        <v>52</v>
      </c>
      <c r="F122" s="34" t="s">
        <v>52</v>
      </c>
      <c r="G122" s="34" t="s">
        <v>52</v>
      </c>
      <c r="H122" s="34" t="s">
        <v>52</v>
      </c>
      <c r="I122" s="34" t="s">
        <v>52</v>
      </c>
      <c r="J122" s="34" t="s">
        <v>52</v>
      </c>
      <c r="K122" s="34" t="s">
        <v>52</v>
      </c>
      <c r="L122" s="34" t="s">
        <v>52</v>
      </c>
      <c r="M122" s="34" t="s">
        <v>52</v>
      </c>
      <c r="N122" s="34" t="s">
        <v>52</v>
      </c>
      <c r="O122" s="34" t="s">
        <v>52</v>
      </c>
      <c r="P122" s="34" t="s">
        <v>52</v>
      </c>
      <c r="Q122" s="34" t="s">
        <v>52</v>
      </c>
    </row>
    <row r="123" spans="2:17" s="12" customForma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s="12" customFormat="1" ht="12" customHeight="1">
      <c r="B124" s="37" t="s">
        <v>105</v>
      </c>
      <c r="C124" s="37"/>
      <c r="D124" s="37"/>
      <c r="E124" s="37"/>
      <c r="F124" s="37"/>
      <c r="G124" s="37"/>
      <c r="H124" s="37"/>
      <c r="I124" s="37"/>
      <c r="J124" s="37"/>
      <c r="K124" s="68" t="s">
        <v>160</v>
      </c>
      <c r="L124" s="68"/>
      <c r="M124" s="68"/>
      <c r="N124" s="68"/>
      <c r="O124" s="68" t="s">
        <v>58</v>
      </c>
      <c r="P124" s="68"/>
      <c r="Q124" s="68"/>
    </row>
    <row r="125" spans="2:17" s="12" customFormat="1" ht="6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5"/>
      <c r="P125" s="5"/>
      <c r="Q125" s="5"/>
    </row>
    <row r="126" spans="2:17" s="12" customFormat="1" ht="13.5" customHeight="1">
      <c r="B126" s="54" t="s">
        <v>0</v>
      </c>
      <c r="C126" s="56" t="s">
        <v>24</v>
      </c>
      <c r="D126" s="55"/>
      <c r="E126" s="56" t="s">
        <v>32</v>
      </c>
      <c r="F126" s="56"/>
      <c r="G126" s="56"/>
      <c r="H126" s="56"/>
      <c r="I126" s="55"/>
      <c r="J126" s="26" t="s">
        <v>33</v>
      </c>
      <c r="K126" s="26" t="s">
        <v>36</v>
      </c>
      <c r="L126" s="56" t="s">
        <v>47</v>
      </c>
      <c r="M126" s="56"/>
      <c r="N126" s="56"/>
      <c r="O126" s="56"/>
      <c r="P126" s="55"/>
      <c r="Q126" s="26" t="s">
        <v>45</v>
      </c>
    </row>
    <row r="127" spans="2:17" s="12" customFormat="1" ht="13.5" customHeight="1">
      <c r="B127" s="54"/>
      <c r="C127" s="54" t="s">
        <v>26</v>
      </c>
      <c r="D127" s="66" t="s">
        <v>25</v>
      </c>
      <c r="E127" s="56" t="s">
        <v>30</v>
      </c>
      <c r="F127" s="56"/>
      <c r="G127" s="55"/>
      <c r="H127" s="56" t="s">
        <v>31</v>
      </c>
      <c r="I127" s="55"/>
      <c r="J127" s="26" t="s">
        <v>34</v>
      </c>
      <c r="K127" s="26" t="s">
        <v>37</v>
      </c>
      <c r="L127" s="54" t="s">
        <v>48</v>
      </c>
      <c r="M127" s="26" t="s">
        <v>38</v>
      </c>
      <c r="N127" s="26" t="s">
        <v>40</v>
      </c>
      <c r="O127" s="26" t="s">
        <v>42</v>
      </c>
      <c r="P127" s="26" t="s">
        <v>44</v>
      </c>
      <c r="Q127" s="26" t="s">
        <v>46</v>
      </c>
    </row>
    <row r="128" spans="2:17" s="12" customFormat="1">
      <c r="B128" s="55"/>
      <c r="C128" s="55"/>
      <c r="D128" s="67"/>
      <c r="E128" s="25" t="s">
        <v>27</v>
      </c>
      <c r="F128" s="25" t="s">
        <v>28</v>
      </c>
      <c r="G128" s="25" t="s">
        <v>29</v>
      </c>
      <c r="H128" s="25" t="s">
        <v>28</v>
      </c>
      <c r="I128" s="25" t="s">
        <v>29</v>
      </c>
      <c r="J128" s="25" t="s">
        <v>35</v>
      </c>
      <c r="K128" s="25" t="s">
        <v>35</v>
      </c>
      <c r="L128" s="55"/>
      <c r="M128" s="27" t="s">
        <v>39</v>
      </c>
      <c r="N128" s="27" t="s">
        <v>41</v>
      </c>
      <c r="O128" s="27" t="s">
        <v>43</v>
      </c>
      <c r="P128" s="27" t="s">
        <v>43</v>
      </c>
      <c r="Q128" s="25" t="s">
        <v>35</v>
      </c>
    </row>
    <row r="129" spans="2:17" s="12" customFormat="1">
      <c r="B129" s="31" t="s">
        <v>1</v>
      </c>
      <c r="C129" s="34">
        <v>16</v>
      </c>
      <c r="D129" s="34">
        <v>12</v>
      </c>
      <c r="E129" s="34">
        <v>605</v>
      </c>
      <c r="F129" s="34">
        <v>264</v>
      </c>
      <c r="G129" s="34">
        <v>341</v>
      </c>
      <c r="H129" s="34">
        <v>261</v>
      </c>
      <c r="I129" s="34">
        <v>338</v>
      </c>
      <c r="J129" s="34">
        <v>164445</v>
      </c>
      <c r="K129" s="34">
        <v>213411</v>
      </c>
      <c r="L129" s="34">
        <v>547866</v>
      </c>
      <c r="M129" s="34">
        <v>293940</v>
      </c>
      <c r="N129" s="34">
        <v>253335</v>
      </c>
      <c r="O129" s="34">
        <v>591</v>
      </c>
      <c r="P129" s="34">
        <v>0</v>
      </c>
      <c r="Q129" s="34">
        <v>325947</v>
      </c>
    </row>
    <row r="130" spans="2:17" s="12" customFormat="1">
      <c r="B130" s="29" t="s">
        <v>2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</row>
    <row r="131" spans="2:17" s="12" customFormat="1">
      <c r="B131" s="29" t="s">
        <v>3</v>
      </c>
      <c r="C131" s="33">
        <v>1</v>
      </c>
      <c r="D131" s="33">
        <v>0</v>
      </c>
      <c r="E131" s="33" t="s">
        <v>119</v>
      </c>
      <c r="F131" s="33" t="s">
        <v>119</v>
      </c>
      <c r="G131" s="33" t="s">
        <v>119</v>
      </c>
      <c r="H131" s="33" t="s">
        <v>119</v>
      </c>
      <c r="I131" s="33" t="s">
        <v>119</v>
      </c>
      <c r="J131" s="33" t="s">
        <v>119</v>
      </c>
      <c r="K131" s="33" t="s">
        <v>119</v>
      </c>
      <c r="L131" s="33" t="s">
        <v>119</v>
      </c>
      <c r="M131" s="33" t="s">
        <v>119</v>
      </c>
      <c r="N131" s="33" t="s">
        <v>119</v>
      </c>
      <c r="O131" s="33" t="s">
        <v>119</v>
      </c>
      <c r="P131" s="33" t="s">
        <v>119</v>
      </c>
      <c r="Q131" s="33" t="s">
        <v>119</v>
      </c>
    </row>
    <row r="132" spans="2:17" s="12" customFormat="1">
      <c r="B132" s="29" t="s">
        <v>4</v>
      </c>
      <c r="C132" s="33">
        <v>0</v>
      </c>
      <c r="D132" s="33">
        <v>0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>
        <v>0</v>
      </c>
      <c r="Q132" s="33">
        <v>0</v>
      </c>
    </row>
    <row r="133" spans="2:17" s="12" customFormat="1">
      <c r="B133" s="29" t="s">
        <v>5</v>
      </c>
      <c r="C133" s="33">
        <v>6</v>
      </c>
      <c r="D133" s="33">
        <v>5</v>
      </c>
      <c r="E133" s="33">
        <v>194</v>
      </c>
      <c r="F133" s="33">
        <v>28</v>
      </c>
      <c r="G133" s="33">
        <v>166</v>
      </c>
      <c r="H133" s="33">
        <v>28</v>
      </c>
      <c r="I133" s="33">
        <v>165</v>
      </c>
      <c r="J133" s="33">
        <v>38495</v>
      </c>
      <c r="K133" s="33">
        <v>5877</v>
      </c>
      <c r="L133" s="33">
        <v>67038</v>
      </c>
      <c r="M133" s="33">
        <v>0</v>
      </c>
      <c r="N133" s="33">
        <v>66447</v>
      </c>
      <c r="O133" s="33">
        <v>591</v>
      </c>
      <c r="P133" s="33">
        <v>0</v>
      </c>
      <c r="Q133" s="33">
        <v>60981</v>
      </c>
    </row>
    <row r="134" spans="2:17" s="12" customFormat="1" ht="24">
      <c r="B134" s="29" t="s">
        <v>6</v>
      </c>
      <c r="C134" s="33">
        <v>3</v>
      </c>
      <c r="D134" s="33">
        <v>1</v>
      </c>
      <c r="E134" s="33">
        <v>50</v>
      </c>
      <c r="F134" s="33">
        <v>37</v>
      </c>
      <c r="G134" s="33">
        <v>13</v>
      </c>
      <c r="H134" s="33">
        <v>35</v>
      </c>
      <c r="I134" s="33">
        <v>11</v>
      </c>
      <c r="J134" s="33">
        <v>14214</v>
      </c>
      <c r="K134" s="33">
        <v>91737</v>
      </c>
      <c r="L134" s="33">
        <v>107637</v>
      </c>
      <c r="M134" s="33">
        <v>107137</v>
      </c>
      <c r="N134" s="33">
        <v>500</v>
      </c>
      <c r="O134" s="33">
        <v>0</v>
      </c>
      <c r="P134" s="33">
        <v>0</v>
      </c>
      <c r="Q134" s="33">
        <v>14722</v>
      </c>
    </row>
    <row r="135" spans="2:17" s="12" customFormat="1" ht="24">
      <c r="B135" s="29" t="s">
        <v>7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</row>
    <row r="136" spans="2:17" s="12" customFormat="1">
      <c r="B136" s="29" t="s">
        <v>8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0</v>
      </c>
    </row>
    <row r="137" spans="2:17" s="12" customFormat="1">
      <c r="B137" s="29" t="s">
        <v>9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</row>
    <row r="138" spans="2:17" s="12" customFormat="1">
      <c r="B138" s="29" t="s">
        <v>10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</row>
    <row r="139" spans="2:17" s="12" customFormat="1">
      <c r="B139" s="29" t="s">
        <v>11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Q139" s="33">
        <v>0</v>
      </c>
    </row>
    <row r="140" spans="2:17" s="12" customFormat="1" ht="24">
      <c r="B140" s="29" t="s">
        <v>12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Q140" s="33">
        <v>0</v>
      </c>
    </row>
    <row r="141" spans="2:17" s="12" customFormat="1">
      <c r="B141" s="29" t="s">
        <v>13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v>0</v>
      </c>
      <c r="Q141" s="33">
        <v>0</v>
      </c>
    </row>
    <row r="142" spans="2:17" s="12" customFormat="1">
      <c r="B142" s="29" t="s">
        <v>14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</row>
    <row r="143" spans="2:17" s="12" customFormat="1">
      <c r="B143" s="29" t="s">
        <v>15</v>
      </c>
      <c r="C143" s="33">
        <v>3</v>
      </c>
      <c r="D143" s="33">
        <v>3</v>
      </c>
      <c r="E143" s="33">
        <v>77</v>
      </c>
      <c r="F143" s="33">
        <v>65</v>
      </c>
      <c r="G143" s="33">
        <v>12</v>
      </c>
      <c r="H143" s="33">
        <v>65</v>
      </c>
      <c r="I143" s="33">
        <v>12</v>
      </c>
      <c r="J143" s="33">
        <v>27335</v>
      </c>
      <c r="K143" s="33">
        <v>54867</v>
      </c>
      <c r="L143" s="33">
        <v>176649</v>
      </c>
      <c r="M143" s="33">
        <v>176649</v>
      </c>
      <c r="N143" s="33">
        <v>0</v>
      </c>
      <c r="O143" s="33">
        <v>0</v>
      </c>
      <c r="P143" s="33">
        <v>0</v>
      </c>
      <c r="Q143" s="33">
        <v>119188</v>
      </c>
    </row>
    <row r="144" spans="2:17" s="12" customFormat="1">
      <c r="B144" s="29" t="s">
        <v>16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Q144" s="33">
        <v>0</v>
      </c>
    </row>
    <row r="145" spans="2:17" s="12" customFormat="1">
      <c r="B145" s="29" t="s">
        <v>17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</row>
    <row r="146" spans="2:17" s="12" customFormat="1">
      <c r="B146" s="29" t="s">
        <v>18</v>
      </c>
      <c r="C146" s="33">
        <v>2</v>
      </c>
      <c r="D146" s="33">
        <v>2</v>
      </c>
      <c r="E146" s="33" t="s">
        <v>52</v>
      </c>
      <c r="F146" s="33" t="s">
        <v>52</v>
      </c>
      <c r="G146" s="33" t="s">
        <v>52</v>
      </c>
      <c r="H146" s="33" t="s">
        <v>52</v>
      </c>
      <c r="I146" s="33" t="s">
        <v>52</v>
      </c>
      <c r="J146" s="33" t="s">
        <v>52</v>
      </c>
      <c r="K146" s="33" t="s">
        <v>52</v>
      </c>
      <c r="L146" s="33" t="s">
        <v>52</v>
      </c>
      <c r="M146" s="33" t="s">
        <v>52</v>
      </c>
      <c r="N146" s="33" t="s">
        <v>52</v>
      </c>
      <c r="O146" s="33" t="s">
        <v>52</v>
      </c>
      <c r="P146" s="33" t="s">
        <v>52</v>
      </c>
      <c r="Q146" s="33" t="s">
        <v>52</v>
      </c>
    </row>
    <row r="147" spans="2:17" s="12" customFormat="1">
      <c r="B147" s="29" t="s">
        <v>19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</row>
    <row r="148" spans="2:17" s="12" customFormat="1">
      <c r="B148" s="29" t="s">
        <v>135</v>
      </c>
      <c r="C148" s="33">
        <v>1</v>
      </c>
      <c r="D148" s="33">
        <v>1</v>
      </c>
      <c r="E148" s="33" t="s">
        <v>52</v>
      </c>
      <c r="F148" s="33" t="s">
        <v>52</v>
      </c>
      <c r="G148" s="33" t="s">
        <v>52</v>
      </c>
      <c r="H148" s="33" t="s">
        <v>52</v>
      </c>
      <c r="I148" s="33" t="s">
        <v>52</v>
      </c>
      <c r="J148" s="33" t="s">
        <v>52</v>
      </c>
      <c r="K148" s="33" t="s">
        <v>52</v>
      </c>
      <c r="L148" s="33" t="s">
        <v>52</v>
      </c>
      <c r="M148" s="33" t="s">
        <v>52</v>
      </c>
      <c r="N148" s="33" t="s">
        <v>52</v>
      </c>
      <c r="O148" s="33" t="s">
        <v>119</v>
      </c>
      <c r="P148" s="33" t="s">
        <v>52</v>
      </c>
      <c r="Q148" s="33" t="s">
        <v>52</v>
      </c>
    </row>
    <row r="149" spans="2:17" s="12" customFormat="1">
      <c r="B149" s="29" t="s">
        <v>136</v>
      </c>
      <c r="C149" s="33">
        <v>0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3">
        <v>0</v>
      </c>
      <c r="O149" s="33">
        <v>0</v>
      </c>
      <c r="P149" s="33">
        <v>0</v>
      </c>
      <c r="Q149" s="33">
        <v>0</v>
      </c>
    </row>
    <row r="150" spans="2:17" s="12" customFormat="1">
      <c r="B150" s="29" t="s">
        <v>150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0</v>
      </c>
      <c r="Q150" s="33">
        <v>0</v>
      </c>
    </row>
    <row r="151" spans="2:17" s="12" customFormat="1">
      <c r="B151" s="30" t="s">
        <v>53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</row>
    <row r="152" spans="2:17" s="12" customFormat="1">
      <c r="B152" s="31" t="s">
        <v>23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</row>
    <row r="153" spans="2:17" s="12" customForma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s="12" customFormat="1" ht="12" customHeight="1">
      <c r="B154" s="37" t="s">
        <v>106</v>
      </c>
      <c r="C154" s="37"/>
      <c r="D154" s="37"/>
      <c r="E154" s="37"/>
      <c r="F154" s="37"/>
      <c r="G154" s="37"/>
      <c r="H154" s="37"/>
      <c r="I154" s="37"/>
      <c r="J154" s="37"/>
      <c r="K154" s="68" t="s">
        <v>160</v>
      </c>
      <c r="L154" s="68"/>
      <c r="M154" s="68"/>
      <c r="N154" s="68"/>
      <c r="O154" s="68" t="s">
        <v>58</v>
      </c>
      <c r="P154" s="68"/>
      <c r="Q154" s="68"/>
    </row>
    <row r="155" spans="2:17" s="12" customFormat="1" ht="6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5"/>
      <c r="P155" s="5"/>
      <c r="Q155" s="5"/>
    </row>
    <row r="156" spans="2:17" s="12" customFormat="1" ht="13.5" customHeight="1">
      <c r="B156" s="54" t="s">
        <v>0</v>
      </c>
      <c r="C156" s="56" t="s">
        <v>24</v>
      </c>
      <c r="D156" s="55"/>
      <c r="E156" s="56" t="s">
        <v>32</v>
      </c>
      <c r="F156" s="56"/>
      <c r="G156" s="56"/>
      <c r="H156" s="56"/>
      <c r="I156" s="55"/>
      <c r="J156" s="26" t="s">
        <v>33</v>
      </c>
      <c r="K156" s="26" t="s">
        <v>36</v>
      </c>
      <c r="L156" s="56" t="s">
        <v>47</v>
      </c>
      <c r="M156" s="56"/>
      <c r="N156" s="56"/>
      <c r="O156" s="56"/>
      <c r="P156" s="55"/>
      <c r="Q156" s="26" t="s">
        <v>45</v>
      </c>
    </row>
    <row r="157" spans="2:17" s="12" customFormat="1" ht="13.5" customHeight="1">
      <c r="B157" s="54"/>
      <c r="C157" s="54" t="s">
        <v>26</v>
      </c>
      <c r="D157" s="66" t="s">
        <v>25</v>
      </c>
      <c r="E157" s="56" t="s">
        <v>30</v>
      </c>
      <c r="F157" s="56"/>
      <c r="G157" s="55"/>
      <c r="H157" s="56" t="s">
        <v>31</v>
      </c>
      <c r="I157" s="55"/>
      <c r="J157" s="26" t="s">
        <v>34</v>
      </c>
      <c r="K157" s="26" t="s">
        <v>37</v>
      </c>
      <c r="L157" s="54" t="s">
        <v>48</v>
      </c>
      <c r="M157" s="26" t="s">
        <v>38</v>
      </c>
      <c r="N157" s="26" t="s">
        <v>40</v>
      </c>
      <c r="O157" s="26" t="s">
        <v>42</v>
      </c>
      <c r="P157" s="26" t="s">
        <v>44</v>
      </c>
      <c r="Q157" s="26" t="s">
        <v>46</v>
      </c>
    </row>
    <row r="158" spans="2:17" s="12" customFormat="1">
      <c r="B158" s="55"/>
      <c r="C158" s="55"/>
      <c r="D158" s="67"/>
      <c r="E158" s="25" t="s">
        <v>27</v>
      </c>
      <c r="F158" s="25" t="s">
        <v>28</v>
      </c>
      <c r="G158" s="25" t="s">
        <v>29</v>
      </c>
      <c r="H158" s="25" t="s">
        <v>28</v>
      </c>
      <c r="I158" s="25" t="s">
        <v>29</v>
      </c>
      <c r="J158" s="25" t="s">
        <v>35</v>
      </c>
      <c r="K158" s="25" t="s">
        <v>35</v>
      </c>
      <c r="L158" s="55"/>
      <c r="M158" s="27" t="s">
        <v>39</v>
      </c>
      <c r="N158" s="27" t="s">
        <v>41</v>
      </c>
      <c r="O158" s="27" t="s">
        <v>43</v>
      </c>
      <c r="P158" s="27" t="s">
        <v>43</v>
      </c>
      <c r="Q158" s="25" t="s">
        <v>35</v>
      </c>
    </row>
    <row r="159" spans="2:17" s="12" customFormat="1">
      <c r="B159" s="31" t="s">
        <v>1</v>
      </c>
      <c r="C159" s="34">
        <v>14</v>
      </c>
      <c r="D159" s="34">
        <v>10</v>
      </c>
      <c r="E159" s="34">
        <v>259</v>
      </c>
      <c r="F159" s="34">
        <v>48</v>
      </c>
      <c r="G159" s="34">
        <v>211</v>
      </c>
      <c r="H159" s="34">
        <v>44</v>
      </c>
      <c r="I159" s="34">
        <v>206</v>
      </c>
      <c r="J159" s="34">
        <v>46135</v>
      </c>
      <c r="K159" s="34">
        <v>54050</v>
      </c>
      <c r="L159" s="34">
        <v>141095</v>
      </c>
      <c r="M159" s="34">
        <v>55760</v>
      </c>
      <c r="N159" s="34">
        <v>85335</v>
      </c>
      <c r="O159" s="34">
        <v>0</v>
      </c>
      <c r="P159" s="34">
        <v>0</v>
      </c>
      <c r="Q159" s="34">
        <v>85288</v>
      </c>
    </row>
    <row r="160" spans="2:17" s="12" customFormat="1">
      <c r="B160" s="29" t="s">
        <v>2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0</v>
      </c>
      <c r="P160" s="33">
        <v>0</v>
      </c>
      <c r="Q160" s="33">
        <v>0</v>
      </c>
    </row>
    <row r="161" spans="2:17" s="12" customFormat="1">
      <c r="B161" s="29" t="s">
        <v>3</v>
      </c>
      <c r="C161" s="33">
        <v>1</v>
      </c>
      <c r="D161" s="33">
        <v>1</v>
      </c>
      <c r="E161" s="33" t="s">
        <v>119</v>
      </c>
      <c r="F161" s="33" t="s">
        <v>119</v>
      </c>
      <c r="G161" s="33" t="s">
        <v>119</v>
      </c>
      <c r="H161" s="33" t="s">
        <v>119</v>
      </c>
      <c r="I161" s="33" t="s">
        <v>119</v>
      </c>
      <c r="J161" s="33" t="s">
        <v>119</v>
      </c>
      <c r="K161" s="33" t="s">
        <v>119</v>
      </c>
      <c r="L161" s="33" t="s">
        <v>119</v>
      </c>
      <c r="M161" s="33" t="s">
        <v>119</v>
      </c>
      <c r="N161" s="33" t="s">
        <v>119</v>
      </c>
      <c r="O161" s="33" t="s">
        <v>119</v>
      </c>
      <c r="P161" s="33" t="s">
        <v>119</v>
      </c>
      <c r="Q161" s="33" t="s">
        <v>119</v>
      </c>
    </row>
    <row r="162" spans="2:17" s="12" customFormat="1">
      <c r="B162" s="29" t="s">
        <v>4</v>
      </c>
      <c r="C162" s="33">
        <v>0</v>
      </c>
      <c r="D162" s="33">
        <v>0</v>
      </c>
      <c r="E162" s="33">
        <v>0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3">
        <v>0</v>
      </c>
      <c r="N162" s="33">
        <v>0</v>
      </c>
      <c r="O162" s="33">
        <v>0</v>
      </c>
      <c r="P162" s="33">
        <v>0</v>
      </c>
      <c r="Q162" s="33">
        <v>0</v>
      </c>
    </row>
    <row r="163" spans="2:17" s="12" customFormat="1">
      <c r="B163" s="29" t="s">
        <v>5</v>
      </c>
      <c r="C163" s="33">
        <v>8</v>
      </c>
      <c r="D163" s="33">
        <v>4</v>
      </c>
      <c r="E163" s="33">
        <v>182</v>
      </c>
      <c r="F163" s="33">
        <v>21</v>
      </c>
      <c r="G163" s="33">
        <v>161</v>
      </c>
      <c r="H163" s="33">
        <v>17</v>
      </c>
      <c r="I163" s="33">
        <v>156</v>
      </c>
      <c r="J163" s="33">
        <v>29295</v>
      </c>
      <c r="K163" s="33">
        <v>22388</v>
      </c>
      <c r="L163" s="33">
        <v>70890</v>
      </c>
      <c r="M163" s="33">
        <v>0</v>
      </c>
      <c r="N163" s="33">
        <v>70890</v>
      </c>
      <c r="O163" s="33">
        <v>0</v>
      </c>
      <c r="P163" s="33">
        <v>0</v>
      </c>
      <c r="Q163" s="33">
        <v>47837</v>
      </c>
    </row>
    <row r="164" spans="2:17" s="12" customFormat="1" ht="24">
      <c r="B164" s="29" t="s">
        <v>6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0</v>
      </c>
    </row>
    <row r="165" spans="2:17" s="12" customFormat="1" ht="24">
      <c r="B165" s="29" t="s">
        <v>7</v>
      </c>
      <c r="C165" s="33">
        <v>0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3">
        <v>0</v>
      </c>
      <c r="N165" s="33">
        <v>0</v>
      </c>
      <c r="O165" s="33">
        <v>0</v>
      </c>
      <c r="P165" s="33">
        <v>0</v>
      </c>
      <c r="Q165" s="33">
        <v>0</v>
      </c>
    </row>
    <row r="166" spans="2:17" s="12" customFormat="1">
      <c r="B166" s="29" t="s">
        <v>8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33">
        <v>0</v>
      </c>
      <c r="P166" s="33">
        <v>0</v>
      </c>
      <c r="Q166" s="33">
        <v>0</v>
      </c>
    </row>
    <row r="167" spans="2:17" s="12" customFormat="1">
      <c r="B167" s="29" t="s">
        <v>9</v>
      </c>
      <c r="C167" s="33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0</v>
      </c>
      <c r="O167" s="33">
        <v>0</v>
      </c>
      <c r="P167" s="33">
        <v>0</v>
      </c>
      <c r="Q167" s="33">
        <v>0</v>
      </c>
    </row>
    <row r="168" spans="2:17" s="12" customFormat="1">
      <c r="B168" s="29" t="s">
        <v>10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0</v>
      </c>
      <c r="O168" s="33">
        <v>0</v>
      </c>
      <c r="P168" s="33">
        <v>0</v>
      </c>
      <c r="Q168" s="33">
        <v>0</v>
      </c>
    </row>
    <row r="169" spans="2:17" s="12" customFormat="1">
      <c r="B169" s="29" t="s">
        <v>11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O169" s="33">
        <v>0</v>
      </c>
      <c r="P169" s="33">
        <v>0</v>
      </c>
      <c r="Q169" s="33">
        <v>0</v>
      </c>
    </row>
    <row r="170" spans="2:17" s="12" customFormat="1" ht="24">
      <c r="B170" s="29" t="s">
        <v>12</v>
      </c>
      <c r="C170" s="33">
        <v>1</v>
      </c>
      <c r="D170" s="33">
        <v>1</v>
      </c>
      <c r="E170" s="33" t="s">
        <v>52</v>
      </c>
      <c r="F170" s="33" t="s">
        <v>52</v>
      </c>
      <c r="G170" s="33" t="s">
        <v>52</v>
      </c>
      <c r="H170" s="33" t="s">
        <v>52</v>
      </c>
      <c r="I170" s="33" t="s">
        <v>52</v>
      </c>
      <c r="J170" s="33" t="s">
        <v>52</v>
      </c>
      <c r="K170" s="33" t="s">
        <v>52</v>
      </c>
      <c r="L170" s="33" t="s">
        <v>52</v>
      </c>
      <c r="M170" s="33" t="s">
        <v>52</v>
      </c>
      <c r="N170" s="33" t="s">
        <v>52</v>
      </c>
      <c r="O170" s="33" t="s">
        <v>119</v>
      </c>
      <c r="P170" s="33" t="s">
        <v>119</v>
      </c>
      <c r="Q170" s="33" t="s">
        <v>52</v>
      </c>
    </row>
    <row r="171" spans="2:17" s="12" customFormat="1">
      <c r="B171" s="29" t="s">
        <v>13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33">
        <v>0</v>
      </c>
      <c r="P171" s="33">
        <v>0</v>
      </c>
      <c r="Q171" s="33">
        <v>0</v>
      </c>
    </row>
    <row r="172" spans="2:17" s="12" customFormat="1">
      <c r="B172" s="29" t="s">
        <v>14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</v>
      </c>
      <c r="N172" s="33">
        <v>0</v>
      </c>
      <c r="O172" s="33">
        <v>0</v>
      </c>
      <c r="P172" s="33">
        <v>0</v>
      </c>
      <c r="Q172" s="33">
        <v>0</v>
      </c>
    </row>
    <row r="173" spans="2:17" s="12" customFormat="1">
      <c r="B173" s="29" t="s">
        <v>15</v>
      </c>
      <c r="C173" s="33">
        <v>1</v>
      </c>
      <c r="D173" s="33">
        <v>1</v>
      </c>
      <c r="E173" s="33" t="s">
        <v>119</v>
      </c>
      <c r="F173" s="33" t="s">
        <v>119</v>
      </c>
      <c r="G173" s="33" t="s">
        <v>119</v>
      </c>
      <c r="H173" s="33" t="s">
        <v>119</v>
      </c>
      <c r="I173" s="33" t="s">
        <v>119</v>
      </c>
      <c r="J173" s="33" t="s">
        <v>119</v>
      </c>
      <c r="K173" s="33" t="s">
        <v>119</v>
      </c>
      <c r="L173" s="33" t="s">
        <v>119</v>
      </c>
      <c r="M173" s="33" t="s">
        <v>119</v>
      </c>
      <c r="N173" s="33" t="s">
        <v>52</v>
      </c>
      <c r="O173" s="33" t="s">
        <v>52</v>
      </c>
      <c r="P173" s="33" t="s">
        <v>52</v>
      </c>
      <c r="Q173" s="33" t="s">
        <v>119</v>
      </c>
    </row>
    <row r="174" spans="2:17" s="12" customFormat="1">
      <c r="B174" s="29" t="s">
        <v>16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33">
        <v>0</v>
      </c>
      <c r="P174" s="33">
        <v>0</v>
      </c>
      <c r="Q174" s="33">
        <v>0</v>
      </c>
    </row>
    <row r="175" spans="2:17" s="12" customFormat="1">
      <c r="B175" s="29" t="s">
        <v>17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33">
        <v>0</v>
      </c>
      <c r="P175" s="33">
        <v>0</v>
      </c>
      <c r="Q175" s="33">
        <v>0</v>
      </c>
    </row>
    <row r="176" spans="2:17" s="12" customFormat="1">
      <c r="B176" s="29" t="s">
        <v>18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0</v>
      </c>
      <c r="O176" s="33">
        <v>0</v>
      </c>
      <c r="P176" s="33">
        <v>0</v>
      </c>
      <c r="Q176" s="33">
        <v>0</v>
      </c>
    </row>
    <row r="177" spans="2:17" s="12" customFormat="1">
      <c r="B177" s="29" t="s">
        <v>19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3">
        <v>0</v>
      </c>
      <c r="O177" s="33">
        <v>0</v>
      </c>
      <c r="P177" s="33">
        <v>0</v>
      </c>
      <c r="Q177" s="33">
        <v>0</v>
      </c>
    </row>
    <row r="178" spans="2:17" s="12" customFormat="1">
      <c r="B178" s="29" t="s">
        <v>135</v>
      </c>
      <c r="C178" s="33">
        <v>2</v>
      </c>
      <c r="D178" s="33">
        <v>2</v>
      </c>
      <c r="E178" s="33" t="s">
        <v>52</v>
      </c>
      <c r="F178" s="33" t="s">
        <v>52</v>
      </c>
      <c r="G178" s="33" t="s">
        <v>52</v>
      </c>
      <c r="H178" s="33" t="s">
        <v>52</v>
      </c>
      <c r="I178" s="33" t="s">
        <v>52</v>
      </c>
      <c r="J178" s="33" t="s">
        <v>52</v>
      </c>
      <c r="K178" s="33" t="s">
        <v>52</v>
      </c>
      <c r="L178" s="33" t="s">
        <v>52</v>
      </c>
      <c r="M178" s="33" t="s">
        <v>52</v>
      </c>
      <c r="N178" s="33" t="s">
        <v>52</v>
      </c>
      <c r="O178" s="33" t="s">
        <v>119</v>
      </c>
      <c r="P178" s="33" t="s">
        <v>52</v>
      </c>
      <c r="Q178" s="33" t="s">
        <v>52</v>
      </c>
    </row>
    <row r="179" spans="2:17" s="12" customFormat="1">
      <c r="B179" s="29" t="s">
        <v>136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33">
        <v>0</v>
      </c>
      <c r="P179" s="33">
        <v>0</v>
      </c>
      <c r="Q179" s="33">
        <v>0</v>
      </c>
    </row>
    <row r="180" spans="2:17" s="12" customFormat="1">
      <c r="B180" s="29" t="s">
        <v>150</v>
      </c>
      <c r="C180" s="33">
        <v>1</v>
      </c>
      <c r="D180" s="33">
        <v>1</v>
      </c>
      <c r="E180" s="33" t="s">
        <v>52</v>
      </c>
      <c r="F180" s="33" t="s">
        <v>52</v>
      </c>
      <c r="G180" s="33" t="s">
        <v>52</v>
      </c>
      <c r="H180" s="33" t="s">
        <v>52</v>
      </c>
      <c r="I180" s="33" t="s">
        <v>52</v>
      </c>
      <c r="J180" s="33" t="s">
        <v>119</v>
      </c>
      <c r="K180" s="33" t="s">
        <v>119</v>
      </c>
      <c r="L180" s="33" t="s">
        <v>119</v>
      </c>
      <c r="M180" s="33" t="s">
        <v>119</v>
      </c>
      <c r="N180" s="33" t="s">
        <v>119</v>
      </c>
      <c r="O180" s="33" t="s">
        <v>119</v>
      </c>
      <c r="P180" s="33" t="s">
        <v>119</v>
      </c>
      <c r="Q180" s="33" t="s">
        <v>119</v>
      </c>
    </row>
    <row r="181" spans="2:17" s="12" customFormat="1">
      <c r="B181" s="30" t="s">
        <v>53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3">
        <v>0</v>
      </c>
      <c r="O181" s="33">
        <v>0</v>
      </c>
      <c r="P181" s="33">
        <v>0</v>
      </c>
      <c r="Q181" s="33">
        <v>0</v>
      </c>
    </row>
    <row r="182" spans="2:17" s="12" customFormat="1">
      <c r="B182" s="31" t="s">
        <v>23</v>
      </c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</row>
    <row r="183" spans="2:17" s="12" customForma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s="12" customFormat="1" ht="12" customHeight="1">
      <c r="B184" s="37" t="s">
        <v>107</v>
      </c>
      <c r="C184" s="37"/>
      <c r="D184" s="37"/>
      <c r="E184" s="37"/>
      <c r="F184" s="37"/>
      <c r="G184" s="37"/>
      <c r="H184" s="37"/>
      <c r="I184" s="37"/>
      <c r="J184" s="37"/>
      <c r="K184" s="68" t="s">
        <v>160</v>
      </c>
      <c r="L184" s="68"/>
      <c r="M184" s="68"/>
      <c r="N184" s="68"/>
      <c r="O184" s="68" t="s">
        <v>58</v>
      </c>
      <c r="P184" s="68"/>
      <c r="Q184" s="68"/>
    </row>
    <row r="185" spans="2:17" s="12" customFormat="1" ht="6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5"/>
      <c r="P185" s="5"/>
      <c r="Q185" s="5"/>
    </row>
    <row r="186" spans="2:17" s="12" customFormat="1" ht="13.5" customHeight="1">
      <c r="B186" s="54" t="s">
        <v>0</v>
      </c>
      <c r="C186" s="56" t="s">
        <v>24</v>
      </c>
      <c r="D186" s="55"/>
      <c r="E186" s="56" t="s">
        <v>32</v>
      </c>
      <c r="F186" s="56"/>
      <c r="G186" s="56"/>
      <c r="H186" s="56"/>
      <c r="I186" s="55"/>
      <c r="J186" s="26" t="s">
        <v>33</v>
      </c>
      <c r="K186" s="26" t="s">
        <v>36</v>
      </c>
      <c r="L186" s="56" t="s">
        <v>47</v>
      </c>
      <c r="M186" s="56"/>
      <c r="N186" s="56"/>
      <c r="O186" s="56"/>
      <c r="P186" s="55"/>
      <c r="Q186" s="26" t="s">
        <v>45</v>
      </c>
    </row>
    <row r="187" spans="2:17" s="12" customFormat="1" ht="13.5" customHeight="1">
      <c r="B187" s="54"/>
      <c r="C187" s="54" t="s">
        <v>26</v>
      </c>
      <c r="D187" s="66" t="s">
        <v>25</v>
      </c>
      <c r="E187" s="56" t="s">
        <v>30</v>
      </c>
      <c r="F187" s="56"/>
      <c r="G187" s="55"/>
      <c r="H187" s="56" t="s">
        <v>31</v>
      </c>
      <c r="I187" s="55"/>
      <c r="J187" s="26" t="s">
        <v>34</v>
      </c>
      <c r="K187" s="26" t="s">
        <v>37</v>
      </c>
      <c r="L187" s="54" t="s">
        <v>48</v>
      </c>
      <c r="M187" s="26" t="s">
        <v>38</v>
      </c>
      <c r="N187" s="26" t="s">
        <v>40</v>
      </c>
      <c r="O187" s="26" t="s">
        <v>42</v>
      </c>
      <c r="P187" s="26" t="s">
        <v>44</v>
      </c>
      <c r="Q187" s="26" t="s">
        <v>46</v>
      </c>
    </row>
    <row r="188" spans="2:17" s="12" customFormat="1">
      <c r="B188" s="55"/>
      <c r="C188" s="55"/>
      <c r="D188" s="67"/>
      <c r="E188" s="25" t="s">
        <v>27</v>
      </c>
      <c r="F188" s="25" t="s">
        <v>28</v>
      </c>
      <c r="G188" s="25" t="s">
        <v>29</v>
      </c>
      <c r="H188" s="25" t="s">
        <v>28</v>
      </c>
      <c r="I188" s="25" t="s">
        <v>29</v>
      </c>
      <c r="J188" s="25" t="s">
        <v>35</v>
      </c>
      <c r="K188" s="25" t="s">
        <v>35</v>
      </c>
      <c r="L188" s="55"/>
      <c r="M188" s="27" t="s">
        <v>39</v>
      </c>
      <c r="N188" s="27" t="s">
        <v>41</v>
      </c>
      <c r="O188" s="27" t="s">
        <v>43</v>
      </c>
      <c r="P188" s="27" t="s">
        <v>43</v>
      </c>
      <c r="Q188" s="25" t="s">
        <v>35</v>
      </c>
    </row>
    <row r="189" spans="2:17" s="12" customFormat="1">
      <c r="B189" s="31" t="s">
        <v>1</v>
      </c>
      <c r="C189" s="34">
        <v>46</v>
      </c>
      <c r="D189" s="34">
        <v>35</v>
      </c>
      <c r="E189" s="34">
        <v>1322</v>
      </c>
      <c r="F189" s="34">
        <v>580</v>
      </c>
      <c r="G189" s="34">
        <v>742</v>
      </c>
      <c r="H189" s="34">
        <v>573</v>
      </c>
      <c r="I189" s="34">
        <v>738</v>
      </c>
      <c r="J189" s="34">
        <v>359592</v>
      </c>
      <c r="K189" s="34">
        <v>1143136</v>
      </c>
      <c r="L189" s="34">
        <v>2045001</v>
      </c>
      <c r="M189" s="34">
        <v>1865149</v>
      </c>
      <c r="N189" s="34">
        <v>179822</v>
      </c>
      <c r="O189" s="34">
        <v>30</v>
      </c>
      <c r="P189" s="34">
        <v>0</v>
      </c>
      <c r="Q189" s="34">
        <v>836309</v>
      </c>
    </row>
    <row r="190" spans="2:17" s="12" customFormat="1">
      <c r="B190" s="29" t="s">
        <v>2</v>
      </c>
      <c r="C190" s="33">
        <v>1</v>
      </c>
      <c r="D190" s="33">
        <v>1</v>
      </c>
      <c r="E190" s="33" t="s">
        <v>52</v>
      </c>
      <c r="F190" s="33" t="s">
        <v>52</v>
      </c>
      <c r="G190" s="33" t="s">
        <v>52</v>
      </c>
      <c r="H190" s="33" t="s">
        <v>52</v>
      </c>
      <c r="I190" s="33" t="s">
        <v>52</v>
      </c>
      <c r="J190" s="33" t="s">
        <v>52</v>
      </c>
      <c r="K190" s="33" t="s">
        <v>52</v>
      </c>
      <c r="L190" s="33" t="s">
        <v>52</v>
      </c>
      <c r="M190" s="33" t="s">
        <v>52</v>
      </c>
      <c r="N190" s="33" t="s">
        <v>52</v>
      </c>
      <c r="O190" s="33" t="s">
        <v>52</v>
      </c>
      <c r="P190" s="33" t="s">
        <v>52</v>
      </c>
      <c r="Q190" s="33" t="s">
        <v>52</v>
      </c>
    </row>
    <row r="191" spans="2:17" s="12" customFormat="1">
      <c r="B191" s="29" t="s">
        <v>3</v>
      </c>
      <c r="C191" s="33">
        <v>2</v>
      </c>
      <c r="D191" s="33">
        <v>2</v>
      </c>
      <c r="E191" s="33" t="s">
        <v>119</v>
      </c>
      <c r="F191" s="33" t="s">
        <v>119</v>
      </c>
      <c r="G191" s="33" t="s">
        <v>119</v>
      </c>
      <c r="H191" s="33" t="s">
        <v>119</v>
      </c>
      <c r="I191" s="33" t="s">
        <v>119</v>
      </c>
      <c r="J191" s="33" t="s">
        <v>119</v>
      </c>
      <c r="K191" s="33" t="s">
        <v>119</v>
      </c>
      <c r="L191" s="33" t="s">
        <v>119</v>
      </c>
      <c r="M191" s="33" t="s">
        <v>119</v>
      </c>
      <c r="N191" s="33" t="s">
        <v>119</v>
      </c>
      <c r="O191" s="33" t="s">
        <v>52</v>
      </c>
      <c r="P191" s="33" t="s">
        <v>52</v>
      </c>
      <c r="Q191" s="33" t="s">
        <v>52</v>
      </c>
    </row>
    <row r="192" spans="2:17" s="12" customFormat="1">
      <c r="B192" s="29" t="s">
        <v>4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</row>
    <row r="193" spans="2:17" s="12" customFormat="1">
      <c r="B193" s="29" t="s">
        <v>5</v>
      </c>
      <c r="C193" s="33">
        <v>13</v>
      </c>
      <c r="D193" s="33">
        <v>9</v>
      </c>
      <c r="E193" s="33">
        <v>179</v>
      </c>
      <c r="F193" s="33">
        <v>28</v>
      </c>
      <c r="G193" s="33">
        <v>151</v>
      </c>
      <c r="H193" s="33">
        <v>26</v>
      </c>
      <c r="I193" s="33">
        <v>150</v>
      </c>
      <c r="J193" s="33">
        <v>28692</v>
      </c>
      <c r="K193" s="33">
        <v>22534</v>
      </c>
      <c r="L193" s="33">
        <v>93745</v>
      </c>
      <c r="M193" s="33">
        <v>47860</v>
      </c>
      <c r="N193" s="33">
        <v>45855</v>
      </c>
      <c r="O193" s="33">
        <v>30</v>
      </c>
      <c r="P193" s="33">
        <v>0</v>
      </c>
      <c r="Q193" s="33">
        <v>69282</v>
      </c>
    </row>
    <row r="194" spans="2:17" s="12" customFormat="1" ht="24">
      <c r="B194" s="29" t="s">
        <v>6</v>
      </c>
      <c r="C194" s="33">
        <v>4</v>
      </c>
      <c r="D194" s="33">
        <v>3</v>
      </c>
      <c r="E194" s="33">
        <v>36</v>
      </c>
      <c r="F194" s="33">
        <v>20</v>
      </c>
      <c r="G194" s="33">
        <v>16</v>
      </c>
      <c r="H194" s="33">
        <v>19</v>
      </c>
      <c r="I194" s="33">
        <v>16</v>
      </c>
      <c r="J194" s="33">
        <v>8206</v>
      </c>
      <c r="K194" s="33">
        <v>21740</v>
      </c>
      <c r="L194" s="33">
        <v>37868</v>
      </c>
      <c r="M194" s="33">
        <v>29668</v>
      </c>
      <c r="N194" s="33">
        <v>8200</v>
      </c>
      <c r="O194" s="33">
        <v>0</v>
      </c>
      <c r="P194" s="33">
        <v>0</v>
      </c>
      <c r="Q194" s="33">
        <v>15524</v>
      </c>
    </row>
    <row r="195" spans="2:17" s="12" customFormat="1" ht="24">
      <c r="B195" s="29" t="s">
        <v>7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3">
        <v>0</v>
      </c>
      <c r="N195" s="33">
        <v>0</v>
      </c>
      <c r="O195" s="33">
        <v>0</v>
      </c>
      <c r="P195" s="33">
        <v>0</v>
      </c>
      <c r="Q195" s="33">
        <v>0</v>
      </c>
    </row>
    <row r="196" spans="2:17" s="12" customFormat="1">
      <c r="B196" s="29" t="s">
        <v>8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</row>
    <row r="197" spans="2:17" s="12" customFormat="1">
      <c r="B197" s="29" t="s">
        <v>9</v>
      </c>
      <c r="C197" s="33">
        <v>1</v>
      </c>
      <c r="D197" s="33">
        <v>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52</v>
      </c>
      <c r="K197" s="33" t="s">
        <v>52</v>
      </c>
      <c r="L197" s="33" t="s">
        <v>52</v>
      </c>
      <c r="M197" s="33" t="s">
        <v>52</v>
      </c>
      <c r="N197" s="33" t="s">
        <v>52</v>
      </c>
      <c r="O197" s="33" t="s">
        <v>52</v>
      </c>
      <c r="P197" s="33" t="s">
        <v>52</v>
      </c>
      <c r="Q197" s="33" t="s">
        <v>52</v>
      </c>
    </row>
    <row r="198" spans="2:17" s="12" customFormat="1">
      <c r="B198" s="29" t="s">
        <v>10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33">
        <v>0</v>
      </c>
      <c r="P198" s="33">
        <v>0</v>
      </c>
      <c r="Q198" s="33">
        <v>0</v>
      </c>
    </row>
    <row r="199" spans="2:17" s="12" customFormat="1">
      <c r="B199" s="29" t="s">
        <v>11</v>
      </c>
      <c r="C199" s="33">
        <v>0</v>
      </c>
      <c r="D199" s="33">
        <v>0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</row>
    <row r="200" spans="2:17" s="12" customFormat="1" ht="24">
      <c r="B200" s="29" t="s">
        <v>12</v>
      </c>
      <c r="C200" s="33">
        <v>1</v>
      </c>
      <c r="D200" s="33">
        <v>0</v>
      </c>
      <c r="E200" s="33" t="s">
        <v>119</v>
      </c>
      <c r="F200" s="33" t="s">
        <v>119</v>
      </c>
      <c r="G200" s="33" t="s">
        <v>119</v>
      </c>
      <c r="H200" s="33" t="s">
        <v>119</v>
      </c>
      <c r="I200" s="33" t="s">
        <v>119</v>
      </c>
      <c r="J200" s="33" t="s">
        <v>52</v>
      </c>
      <c r="K200" s="33" t="s">
        <v>119</v>
      </c>
      <c r="L200" s="33" t="s">
        <v>52</v>
      </c>
      <c r="M200" s="33" t="s">
        <v>52</v>
      </c>
      <c r="N200" s="33" t="s">
        <v>119</v>
      </c>
      <c r="O200" s="33" t="s">
        <v>52</v>
      </c>
      <c r="P200" s="33" t="s">
        <v>52</v>
      </c>
      <c r="Q200" s="33" t="s">
        <v>52</v>
      </c>
    </row>
    <row r="201" spans="2:17" s="12" customFormat="1">
      <c r="B201" s="29" t="s">
        <v>13</v>
      </c>
      <c r="C201" s="33">
        <v>0</v>
      </c>
      <c r="D201" s="33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</row>
    <row r="202" spans="2:17" s="12" customFormat="1">
      <c r="B202" s="29" t="s">
        <v>14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</row>
    <row r="203" spans="2:17" s="12" customFormat="1">
      <c r="B203" s="29" t="s">
        <v>15</v>
      </c>
      <c r="C203" s="33">
        <v>1</v>
      </c>
      <c r="D203" s="33">
        <v>1</v>
      </c>
      <c r="E203" s="33" t="s">
        <v>119</v>
      </c>
      <c r="F203" s="33" t="s">
        <v>119</v>
      </c>
      <c r="G203" s="33" t="s">
        <v>119</v>
      </c>
      <c r="H203" s="33" t="s">
        <v>119</v>
      </c>
      <c r="I203" s="33" t="s">
        <v>119</v>
      </c>
      <c r="J203" s="33" t="s">
        <v>119</v>
      </c>
      <c r="K203" s="33" t="s">
        <v>119</v>
      </c>
      <c r="L203" s="33" t="s">
        <v>119</v>
      </c>
      <c r="M203" s="33" t="s">
        <v>119</v>
      </c>
      <c r="N203" s="33" t="s">
        <v>52</v>
      </c>
      <c r="O203" s="33" t="s">
        <v>52</v>
      </c>
      <c r="P203" s="33" t="s">
        <v>52</v>
      </c>
      <c r="Q203" s="33" t="s">
        <v>52</v>
      </c>
    </row>
    <row r="204" spans="2:17" s="12" customFormat="1">
      <c r="B204" s="29" t="s">
        <v>16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0</v>
      </c>
      <c r="Q204" s="33">
        <v>0</v>
      </c>
    </row>
    <row r="205" spans="2:17" s="12" customFormat="1">
      <c r="B205" s="29" t="s">
        <v>17</v>
      </c>
      <c r="C205" s="33">
        <v>1</v>
      </c>
      <c r="D205" s="33">
        <v>1</v>
      </c>
      <c r="E205" s="33" t="s">
        <v>119</v>
      </c>
      <c r="F205" s="33" t="s">
        <v>119</v>
      </c>
      <c r="G205" s="33" t="s">
        <v>119</v>
      </c>
      <c r="H205" s="33" t="s">
        <v>119</v>
      </c>
      <c r="I205" s="33" t="s">
        <v>119</v>
      </c>
      <c r="J205" s="33" t="s">
        <v>119</v>
      </c>
      <c r="K205" s="33" t="s">
        <v>119</v>
      </c>
      <c r="L205" s="33" t="s">
        <v>119</v>
      </c>
      <c r="M205" s="33" t="s">
        <v>119</v>
      </c>
      <c r="N205" s="33" t="s">
        <v>119</v>
      </c>
      <c r="O205" s="33" t="s">
        <v>52</v>
      </c>
      <c r="P205" s="33" t="s">
        <v>52</v>
      </c>
      <c r="Q205" s="33" t="s">
        <v>52</v>
      </c>
    </row>
    <row r="206" spans="2:17" s="12" customFormat="1">
      <c r="B206" s="29" t="s">
        <v>18</v>
      </c>
      <c r="C206" s="33">
        <v>6</v>
      </c>
      <c r="D206" s="33">
        <v>5</v>
      </c>
      <c r="E206" s="33">
        <v>153</v>
      </c>
      <c r="F206" s="33">
        <v>97</v>
      </c>
      <c r="G206" s="33">
        <v>56</v>
      </c>
      <c r="H206" s="33">
        <v>96</v>
      </c>
      <c r="I206" s="33">
        <v>56</v>
      </c>
      <c r="J206" s="33">
        <v>50072</v>
      </c>
      <c r="K206" s="33">
        <v>193024</v>
      </c>
      <c r="L206" s="33">
        <v>296321</v>
      </c>
      <c r="M206" s="33">
        <v>281667</v>
      </c>
      <c r="N206" s="33">
        <v>14654</v>
      </c>
      <c r="O206" s="33">
        <v>0</v>
      </c>
      <c r="P206" s="33">
        <v>0</v>
      </c>
      <c r="Q206" s="33">
        <v>100900</v>
      </c>
    </row>
    <row r="207" spans="2:17" s="12" customFormat="1">
      <c r="B207" s="29" t="s">
        <v>19</v>
      </c>
      <c r="C207" s="33">
        <v>1</v>
      </c>
      <c r="D207" s="33">
        <v>1</v>
      </c>
      <c r="E207" s="33" t="s">
        <v>52</v>
      </c>
      <c r="F207" s="33" t="s">
        <v>52</v>
      </c>
      <c r="G207" s="33" t="s">
        <v>52</v>
      </c>
      <c r="H207" s="33" t="s">
        <v>52</v>
      </c>
      <c r="I207" s="33" t="s">
        <v>52</v>
      </c>
      <c r="J207" s="33" t="s">
        <v>52</v>
      </c>
      <c r="K207" s="33" t="s">
        <v>52</v>
      </c>
      <c r="L207" s="33" t="s">
        <v>52</v>
      </c>
      <c r="M207" s="33" t="s">
        <v>52</v>
      </c>
      <c r="N207" s="33" t="s">
        <v>52</v>
      </c>
      <c r="O207" s="33" t="s">
        <v>52</v>
      </c>
      <c r="P207" s="33" t="s">
        <v>52</v>
      </c>
      <c r="Q207" s="33" t="s">
        <v>52</v>
      </c>
    </row>
    <row r="208" spans="2:17" s="12" customFormat="1">
      <c r="B208" s="29" t="s">
        <v>135</v>
      </c>
      <c r="C208" s="33">
        <v>8</v>
      </c>
      <c r="D208" s="33">
        <v>6</v>
      </c>
      <c r="E208" s="33">
        <v>430</v>
      </c>
      <c r="F208" s="33">
        <v>156</v>
      </c>
      <c r="G208" s="33">
        <v>274</v>
      </c>
      <c r="H208" s="33">
        <v>155</v>
      </c>
      <c r="I208" s="33">
        <v>272</v>
      </c>
      <c r="J208" s="33">
        <v>116789</v>
      </c>
      <c r="K208" s="33">
        <v>146979</v>
      </c>
      <c r="L208" s="33">
        <v>435620</v>
      </c>
      <c r="M208" s="33">
        <v>357578</v>
      </c>
      <c r="N208" s="33">
        <v>78042</v>
      </c>
      <c r="O208" s="33">
        <v>0</v>
      </c>
      <c r="P208" s="33">
        <v>0</v>
      </c>
      <c r="Q208" s="33">
        <v>277598</v>
      </c>
    </row>
    <row r="209" spans="2:17" s="12" customFormat="1">
      <c r="B209" s="29" t="s">
        <v>136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Q209" s="33">
        <v>0</v>
      </c>
    </row>
    <row r="210" spans="2:17" s="12" customFormat="1">
      <c r="B210" s="29" t="s">
        <v>150</v>
      </c>
      <c r="C210" s="33">
        <v>6</v>
      </c>
      <c r="D210" s="33">
        <v>4</v>
      </c>
      <c r="E210" s="33">
        <v>401</v>
      </c>
      <c r="F210" s="33">
        <v>194</v>
      </c>
      <c r="G210" s="33">
        <v>207</v>
      </c>
      <c r="H210" s="33">
        <v>193</v>
      </c>
      <c r="I210" s="33">
        <v>206</v>
      </c>
      <c r="J210" s="33">
        <v>118489</v>
      </c>
      <c r="K210" s="33">
        <v>675814</v>
      </c>
      <c r="L210" s="33">
        <v>978839</v>
      </c>
      <c r="M210" s="33">
        <v>967299</v>
      </c>
      <c r="N210" s="33">
        <v>11540</v>
      </c>
      <c r="O210" s="33">
        <v>0</v>
      </c>
      <c r="P210" s="33">
        <v>0</v>
      </c>
      <c r="Q210" s="33">
        <v>280587</v>
      </c>
    </row>
    <row r="211" spans="2:17" s="12" customFormat="1">
      <c r="B211" s="30" t="s">
        <v>53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33">
        <v>0</v>
      </c>
      <c r="P211" s="33">
        <v>0</v>
      </c>
      <c r="Q211" s="33">
        <v>0</v>
      </c>
    </row>
    <row r="212" spans="2:17" s="12" customFormat="1">
      <c r="B212" s="31" t="s">
        <v>23</v>
      </c>
      <c r="C212" s="34">
        <v>1</v>
      </c>
      <c r="D212" s="34">
        <v>1</v>
      </c>
      <c r="E212" s="34" t="s">
        <v>52</v>
      </c>
      <c r="F212" s="34" t="s">
        <v>52</v>
      </c>
      <c r="G212" s="34" t="s">
        <v>52</v>
      </c>
      <c r="H212" s="34" t="s">
        <v>52</v>
      </c>
      <c r="I212" s="34" t="s">
        <v>52</v>
      </c>
      <c r="J212" s="34" t="s">
        <v>52</v>
      </c>
      <c r="K212" s="34" t="s">
        <v>52</v>
      </c>
      <c r="L212" s="34" t="s">
        <v>52</v>
      </c>
      <c r="M212" s="34" t="s">
        <v>52</v>
      </c>
      <c r="N212" s="34" t="s">
        <v>52</v>
      </c>
      <c r="O212" s="34" t="s">
        <v>52</v>
      </c>
      <c r="P212" s="34" t="s">
        <v>52</v>
      </c>
      <c r="Q212" s="34" t="s">
        <v>52</v>
      </c>
    </row>
    <row r="213" spans="2:17" s="12" customForma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2:17" s="12" customFormat="1" ht="12" customHeight="1">
      <c r="B214" s="37" t="s">
        <v>108</v>
      </c>
      <c r="C214" s="37"/>
      <c r="D214" s="37"/>
      <c r="E214" s="37"/>
      <c r="F214" s="37"/>
      <c r="G214" s="37"/>
      <c r="H214" s="37"/>
      <c r="I214" s="37"/>
      <c r="J214" s="37"/>
      <c r="K214" s="68" t="s">
        <v>160</v>
      </c>
      <c r="L214" s="68"/>
      <c r="M214" s="68"/>
      <c r="N214" s="68"/>
      <c r="O214" s="68" t="s">
        <v>58</v>
      </c>
      <c r="P214" s="68"/>
      <c r="Q214" s="68"/>
    </row>
    <row r="215" spans="2:17" s="12" customFormat="1" ht="6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5"/>
      <c r="P215" s="5"/>
      <c r="Q215" s="5"/>
    </row>
    <row r="216" spans="2:17" s="12" customFormat="1" ht="13.5" customHeight="1">
      <c r="B216" s="54" t="s">
        <v>0</v>
      </c>
      <c r="C216" s="56" t="s">
        <v>24</v>
      </c>
      <c r="D216" s="55"/>
      <c r="E216" s="56" t="s">
        <v>32</v>
      </c>
      <c r="F216" s="56"/>
      <c r="G216" s="56"/>
      <c r="H216" s="56"/>
      <c r="I216" s="55"/>
      <c r="J216" s="26" t="s">
        <v>33</v>
      </c>
      <c r="K216" s="26" t="s">
        <v>36</v>
      </c>
      <c r="L216" s="56" t="s">
        <v>47</v>
      </c>
      <c r="M216" s="56"/>
      <c r="N216" s="56"/>
      <c r="O216" s="56"/>
      <c r="P216" s="55"/>
      <c r="Q216" s="26" t="s">
        <v>45</v>
      </c>
    </row>
    <row r="217" spans="2:17" s="12" customFormat="1" ht="13.5" customHeight="1">
      <c r="B217" s="54"/>
      <c r="C217" s="54" t="s">
        <v>26</v>
      </c>
      <c r="D217" s="66" t="s">
        <v>25</v>
      </c>
      <c r="E217" s="56" t="s">
        <v>30</v>
      </c>
      <c r="F217" s="56"/>
      <c r="G217" s="55"/>
      <c r="H217" s="56" t="s">
        <v>31</v>
      </c>
      <c r="I217" s="55"/>
      <c r="J217" s="26" t="s">
        <v>34</v>
      </c>
      <c r="K217" s="26" t="s">
        <v>37</v>
      </c>
      <c r="L217" s="54" t="s">
        <v>48</v>
      </c>
      <c r="M217" s="26" t="s">
        <v>38</v>
      </c>
      <c r="N217" s="26" t="s">
        <v>40</v>
      </c>
      <c r="O217" s="26" t="s">
        <v>42</v>
      </c>
      <c r="P217" s="26" t="s">
        <v>44</v>
      </c>
      <c r="Q217" s="26" t="s">
        <v>46</v>
      </c>
    </row>
    <row r="218" spans="2:17" s="12" customFormat="1">
      <c r="B218" s="55"/>
      <c r="C218" s="55"/>
      <c r="D218" s="67"/>
      <c r="E218" s="25" t="s">
        <v>27</v>
      </c>
      <c r="F218" s="25" t="s">
        <v>28</v>
      </c>
      <c r="G218" s="25" t="s">
        <v>29</v>
      </c>
      <c r="H218" s="25" t="s">
        <v>28</v>
      </c>
      <c r="I218" s="25" t="s">
        <v>29</v>
      </c>
      <c r="J218" s="25" t="s">
        <v>35</v>
      </c>
      <c r="K218" s="25" t="s">
        <v>35</v>
      </c>
      <c r="L218" s="55"/>
      <c r="M218" s="27" t="s">
        <v>39</v>
      </c>
      <c r="N218" s="27" t="s">
        <v>41</v>
      </c>
      <c r="O218" s="27" t="s">
        <v>43</v>
      </c>
      <c r="P218" s="27" t="s">
        <v>43</v>
      </c>
      <c r="Q218" s="25" t="s">
        <v>35</v>
      </c>
    </row>
    <row r="219" spans="2:17" s="12" customFormat="1">
      <c r="B219" s="31" t="s">
        <v>1</v>
      </c>
      <c r="C219" s="34">
        <v>30</v>
      </c>
      <c r="D219" s="34">
        <v>21</v>
      </c>
      <c r="E219" s="34">
        <v>631</v>
      </c>
      <c r="F219" s="34">
        <v>279</v>
      </c>
      <c r="G219" s="34">
        <v>352</v>
      </c>
      <c r="H219" s="34">
        <v>272</v>
      </c>
      <c r="I219" s="34">
        <v>349</v>
      </c>
      <c r="J219" s="34">
        <v>162911</v>
      </c>
      <c r="K219" s="34">
        <v>234398</v>
      </c>
      <c r="L219" s="34">
        <v>555367</v>
      </c>
      <c r="M219" s="34">
        <v>409671</v>
      </c>
      <c r="N219" s="34">
        <v>145391</v>
      </c>
      <c r="O219" s="34">
        <v>305</v>
      </c>
      <c r="P219" s="34">
        <v>0</v>
      </c>
      <c r="Q219" s="34">
        <v>309197</v>
      </c>
    </row>
    <row r="220" spans="2:17" s="12" customFormat="1">
      <c r="B220" s="29" t="s">
        <v>2</v>
      </c>
      <c r="C220" s="33">
        <v>2</v>
      </c>
      <c r="D220" s="33">
        <v>1</v>
      </c>
      <c r="E220" s="33" t="s">
        <v>52</v>
      </c>
      <c r="F220" s="33" t="s">
        <v>52</v>
      </c>
      <c r="G220" s="33" t="s">
        <v>52</v>
      </c>
      <c r="H220" s="33" t="s">
        <v>52</v>
      </c>
      <c r="I220" s="33" t="s">
        <v>52</v>
      </c>
      <c r="J220" s="33" t="s">
        <v>52</v>
      </c>
      <c r="K220" s="33" t="s">
        <v>52</v>
      </c>
      <c r="L220" s="33" t="s">
        <v>52</v>
      </c>
      <c r="M220" s="33" t="s">
        <v>52</v>
      </c>
      <c r="N220" s="33" t="s">
        <v>52</v>
      </c>
      <c r="O220" s="33" t="s">
        <v>52</v>
      </c>
      <c r="P220" s="33" t="s">
        <v>52</v>
      </c>
      <c r="Q220" s="33" t="s">
        <v>52</v>
      </c>
    </row>
    <row r="221" spans="2:17" s="12" customFormat="1">
      <c r="B221" s="29" t="s">
        <v>3</v>
      </c>
      <c r="C221" s="33">
        <v>0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3">
        <v>0</v>
      </c>
      <c r="N221" s="33">
        <v>0</v>
      </c>
      <c r="O221" s="33">
        <v>0</v>
      </c>
      <c r="P221" s="33">
        <v>0</v>
      </c>
      <c r="Q221" s="33">
        <v>0</v>
      </c>
    </row>
    <row r="222" spans="2:17" s="12" customFormat="1">
      <c r="B222" s="29" t="s">
        <v>4</v>
      </c>
      <c r="C222" s="33">
        <v>1</v>
      </c>
      <c r="D222" s="33">
        <v>0</v>
      </c>
      <c r="E222" s="33" t="s">
        <v>119</v>
      </c>
      <c r="F222" s="33" t="s">
        <v>119</v>
      </c>
      <c r="G222" s="33" t="s">
        <v>119</v>
      </c>
      <c r="H222" s="33" t="s">
        <v>119</v>
      </c>
      <c r="I222" s="33" t="s">
        <v>119</v>
      </c>
      <c r="J222" s="33" t="s">
        <v>119</v>
      </c>
      <c r="K222" s="33" t="s">
        <v>119</v>
      </c>
      <c r="L222" s="33" t="s">
        <v>119</v>
      </c>
      <c r="M222" s="33" t="s">
        <v>119</v>
      </c>
      <c r="N222" s="33" t="s">
        <v>119</v>
      </c>
      <c r="O222" s="33" t="s">
        <v>52</v>
      </c>
      <c r="P222" s="33" t="s">
        <v>52</v>
      </c>
      <c r="Q222" s="33" t="s">
        <v>52</v>
      </c>
    </row>
    <row r="223" spans="2:17" s="12" customFormat="1">
      <c r="B223" s="29" t="s">
        <v>5</v>
      </c>
      <c r="C223" s="33">
        <v>11</v>
      </c>
      <c r="D223" s="33">
        <v>9</v>
      </c>
      <c r="E223" s="33">
        <v>236</v>
      </c>
      <c r="F223" s="33">
        <v>13</v>
      </c>
      <c r="G223" s="33">
        <v>223</v>
      </c>
      <c r="H223" s="33">
        <v>11</v>
      </c>
      <c r="I223" s="33">
        <v>222</v>
      </c>
      <c r="J223" s="33">
        <v>40258</v>
      </c>
      <c r="K223" s="33">
        <v>41254</v>
      </c>
      <c r="L223" s="33">
        <v>91642</v>
      </c>
      <c r="M223" s="33">
        <v>49385</v>
      </c>
      <c r="N223" s="33">
        <v>42257</v>
      </c>
      <c r="O223" s="33">
        <v>0</v>
      </c>
      <c r="P223" s="33">
        <v>0</v>
      </c>
      <c r="Q223" s="33">
        <v>49098</v>
      </c>
    </row>
    <row r="224" spans="2:17" s="12" customFormat="1" ht="24">
      <c r="B224" s="29" t="s">
        <v>6</v>
      </c>
      <c r="C224" s="33">
        <v>3</v>
      </c>
      <c r="D224" s="33">
        <v>2</v>
      </c>
      <c r="E224" s="33">
        <v>27</v>
      </c>
      <c r="F224" s="33">
        <v>16</v>
      </c>
      <c r="G224" s="33">
        <v>11</v>
      </c>
      <c r="H224" s="33">
        <v>15</v>
      </c>
      <c r="I224" s="33">
        <v>11</v>
      </c>
      <c r="J224" s="33">
        <v>5331</v>
      </c>
      <c r="K224" s="33">
        <v>5114</v>
      </c>
      <c r="L224" s="33">
        <v>16583</v>
      </c>
      <c r="M224" s="33">
        <v>16289</v>
      </c>
      <c r="N224" s="33">
        <v>294</v>
      </c>
      <c r="O224" s="33">
        <v>0</v>
      </c>
      <c r="P224" s="33">
        <v>0</v>
      </c>
      <c r="Q224" s="33">
        <v>11256</v>
      </c>
    </row>
    <row r="225" spans="2:17" s="12" customFormat="1" ht="24">
      <c r="B225" s="29" t="s">
        <v>7</v>
      </c>
      <c r="C225" s="33">
        <v>2</v>
      </c>
      <c r="D225" s="33">
        <v>1</v>
      </c>
      <c r="E225" s="33" t="s">
        <v>52</v>
      </c>
      <c r="F225" s="33" t="s">
        <v>52</v>
      </c>
      <c r="G225" s="33" t="s">
        <v>52</v>
      </c>
      <c r="H225" s="33" t="s">
        <v>52</v>
      </c>
      <c r="I225" s="33" t="s">
        <v>52</v>
      </c>
      <c r="J225" s="33" t="s">
        <v>52</v>
      </c>
      <c r="K225" s="33" t="s">
        <v>52</v>
      </c>
      <c r="L225" s="33" t="s">
        <v>52</v>
      </c>
      <c r="M225" s="33" t="s">
        <v>52</v>
      </c>
      <c r="N225" s="33" t="s">
        <v>52</v>
      </c>
      <c r="O225" s="33" t="s">
        <v>52</v>
      </c>
      <c r="P225" s="33" t="s">
        <v>52</v>
      </c>
      <c r="Q225" s="33" t="s">
        <v>52</v>
      </c>
    </row>
    <row r="226" spans="2:17" s="12" customFormat="1">
      <c r="B226" s="29" t="s">
        <v>8</v>
      </c>
      <c r="C226" s="33">
        <v>0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</row>
    <row r="227" spans="2:17" s="12" customFormat="1">
      <c r="B227" s="29" t="s">
        <v>9</v>
      </c>
      <c r="C227" s="33">
        <v>2</v>
      </c>
      <c r="D227" s="33">
        <v>2</v>
      </c>
      <c r="E227" s="33" t="s">
        <v>52</v>
      </c>
      <c r="F227" s="33" t="s">
        <v>52</v>
      </c>
      <c r="G227" s="33" t="s">
        <v>52</v>
      </c>
      <c r="H227" s="33" t="s">
        <v>52</v>
      </c>
      <c r="I227" s="33" t="s">
        <v>52</v>
      </c>
      <c r="J227" s="33" t="s">
        <v>52</v>
      </c>
      <c r="K227" s="33" t="s">
        <v>52</v>
      </c>
      <c r="L227" s="33" t="s">
        <v>52</v>
      </c>
      <c r="M227" s="33" t="s">
        <v>52</v>
      </c>
      <c r="N227" s="33" t="s">
        <v>52</v>
      </c>
      <c r="O227" s="33" t="s">
        <v>52</v>
      </c>
      <c r="P227" s="33" t="s">
        <v>52</v>
      </c>
      <c r="Q227" s="33" t="s">
        <v>52</v>
      </c>
    </row>
    <row r="228" spans="2:17" s="12" customFormat="1">
      <c r="B228" s="29" t="s">
        <v>10</v>
      </c>
      <c r="C228" s="33">
        <v>0</v>
      </c>
      <c r="D228" s="33">
        <v>0</v>
      </c>
      <c r="E228" s="33">
        <v>0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3">
        <v>0</v>
      </c>
      <c r="N228" s="33">
        <v>0</v>
      </c>
      <c r="O228" s="33">
        <v>0</v>
      </c>
      <c r="P228" s="33">
        <v>0</v>
      </c>
      <c r="Q228" s="33">
        <v>0</v>
      </c>
    </row>
    <row r="229" spans="2:17" s="12" customFormat="1">
      <c r="B229" s="29" t="s">
        <v>11</v>
      </c>
      <c r="C229" s="33">
        <v>0</v>
      </c>
      <c r="D229" s="33">
        <v>0</v>
      </c>
      <c r="E229" s="33">
        <v>0</v>
      </c>
      <c r="F229" s="33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0</v>
      </c>
      <c r="N229" s="33">
        <v>0</v>
      </c>
      <c r="O229" s="33">
        <v>0</v>
      </c>
      <c r="P229" s="33">
        <v>0</v>
      </c>
      <c r="Q229" s="33">
        <v>0</v>
      </c>
    </row>
    <row r="230" spans="2:17" s="12" customFormat="1" ht="24">
      <c r="B230" s="29" t="s">
        <v>12</v>
      </c>
      <c r="C230" s="33">
        <v>2</v>
      </c>
      <c r="D230" s="33">
        <v>1</v>
      </c>
      <c r="E230" s="33" t="s">
        <v>119</v>
      </c>
      <c r="F230" s="33" t="s">
        <v>119</v>
      </c>
      <c r="G230" s="33" t="s">
        <v>119</v>
      </c>
      <c r="H230" s="33" t="s">
        <v>119</v>
      </c>
      <c r="I230" s="33" t="s">
        <v>119</v>
      </c>
      <c r="J230" s="33" t="s">
        <v>52</v>
      </c>
      <c r="K230" s="33" t="s">
        <v>119</v>
      </c>
      <c r="L230" s="33" t="s">
        <v>52</v>
      </c>
      <c r="M230" s="33" t="s">
        <v>52</v>
      </c>
      <c r="N230" s="33" t="s">
        <v>119</v>
      </c>
      <c r="O230" s="33" t="s">
        <v>52</v>
      </c>
      <c r="P230" s="33" t="s">
        <v>52</v>
      </c>
      <c r="Q230" s="33" t="s">
        <v>52</v>
      </c>
    </row>
    <row r="231" spans="2:17" s="12" customFormat="1">
      <c r="B231" s="29" t="s">
        <v>13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</v>
      </c>
      <c r="N231" s="33">
        <v>0</v>
      </c>
      <c r="O231" s="33">
        <v>0</v>
      </c>
      <c r="P231" s="33">
        <v>0</v>
      </c>
      <c r="Q231" s="33">
        <v>0</v>
      </c>
    </row>
    <row r="232" spans="2:17" s="12" customFormat="1">
      <c r="B232" s="29" t="s">
        <v>14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0</v>
      </c>
      <c r="N232" s="33">
        <v>0</v>
      </c>
      <c r="O232" s="33">
        <v>0</v>
      </c>
      <c r="P232" s="33">
        <v>0</v>
      </c>
      <c r="Q232" s="33">
        <v>0</v>
      </c>
    </row>
    <row r="233" spans="2:17" s="12" customFormat="1">
      <c r="B233" s="29" t="s">
        <v>15</v>
      </c>
      <c r="C233" s="33">
        <v>1</v>
      </c>
      <c r="D233" s="33">
        <v>1</v>
      </c>
      <c r="E233" s="33" t="s">
        <v>119</v>
      </c>
      <c r="F233" s="33" t="s">
        <v>119</v>
      </c>
      <c r="G233" s="33" t="s">
        <v>119</v>
      </c>
      <c r="H233" s="33" t="s">
        <v>119</v>
      </c>
      <c r="I233" s="33" t="s">
        <v>119</v>
      </c>
      <c r="J233" s="33" t="s">
        <v>119</v>
      </c>
      <c r="K233" s="33" t="s">
        <v>119</v>
      </c>
      <c r="L233" s="33" t="s">
        <v>119</v>
      </c>
      <c r="M233" s="33" t="s">
        <v>119</v>
      </c>
      <c r="N233" s="33" t="s">
        <v>52</v>
      </c>
      <c r="O233" s="33" t="s">
        <v>52</v>
      </c>
      <c r="P233" s="33" t="s">
        <v>52</v>
      </c>
      <c r="Q233" s="33" t="s">
        <v>52</v>
      </c>
    </row>
    <row r="234" spans="2:17" s="12" customFormat="1">
      <c r="B234" s="29" t="s">
        <v>16</v>
      </c>
      <c r="C234" s="33">
        <v>0</v>
      </c>
      <c r="D234" s="33">
        <v>0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0</v>
      </c>
      <c r="N234" s="33">
        <v>0</v>
      </c>
      <c r="O234" s="33">
        <v>0</v>
      </c>
      <c r="P234" s="33">
        <v>0</v>
      </c>
      <c r="Q234" s="33">
        <v>0</v>
      </c>
    </row>
    <row r="235" spans="2:17" s="12" customFormat="1">
      <c r="B235" s="29" t="s">
        <v>17</v>
      </c>
      <c r="C235" s="33">
        <v>0</v>
      </c>
      <c r="D235" s="33">
        <v>0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</row>
    <row r="236" spans="2:17" s="12" customFormat="1">
      <c r="B236" s="29" t="s">
        <v>18</v>
      </c>
      <c r="C236" s="33">
        <v>2</v>
      </c>
      <c r="D236" s="33">
        <v>1</v>
      </c>
      <c r="E236" s="33" t="s">
        <v>52</v>
      </c>
      <c r="F236" s="33" t="s">
        <v>52</v>
      </c>
      <c r="G236" s="33" t="s">
        <v>52</v>
      </c>
      <c r="H236" s="33" t="s">
        <v>52</v>
      </c>
      <c r="I236" s="33" t="s">
        <v>52</v>
      </c>
      <c r="J236" s="33" t="s">
        <v>52</v>
      </c>
      <c r="K236" s="33" t="s">
        <v>52</v>
      </c>
      <c r="L236" s="33" t="s">
        <v>52</v>
      </c>
      <c r="M236" s="33" t="s">
        <v>119</v>
      </c>
      <c r="N236" s="33" t="s">
        <v>52</v>
      </c>
      <c r="O236" s="33" t="s">
        <v>52</v>
      </c>
      <c r="P236" s="33" t="s">
        <v>52</v>
      </c>
      <c r="Q236" s="33" t="s">
        <v>52</v>
      </c>
    </row>
    <row r="237" spans="2:17" s="12" customFormat="1">
      <c r="B237" s="29" t="s">
        <v>19</v>
      </c>
      <c r="C237" s="33">
        <v>1</v>
      </c>
      <c r="D237" s="33">
        <v>1</v>
      </c>
      <c r="E237" s="33" t="s">
        <v>52</v>
      </c>
      <c r="F237" s="33" t="s">
        <v>52</v>
      </c>
      <c r="G237" s="33" t="s">
        <v>52</v>
      </c>
      <c r="H237" s="33" t="s">
        <v>52</v>
      </c>
      <c r="I237" s="33" t="s">
        <v>52</v>
      </c>
      <c r="J237" s="33" t="s">
        <v>52</v>
      </c>
      <c r="K237" s="33" t="s">
        <v>52</v>
      </c>
      <c r="L237" s="33" t="s">
        <v>52</v>
      </c>
      <c r="M237" s="33" t="s">
        <v>52</v>
      </c>
      <c r="N237" s="33" t="s">
        <v>52</v>
      </c>
      <c r="O237" s="33" t="s">
        <v>52</v>
      </c>
      <c r="P237" s="33" t="s">
        <v>52</v>
      </c>
      <c r="Q237" s="33" t="s">
        <v>52</v>
      </c>
    </row>
    <row r="238" spans="2:17" s="12" customFormat="1">
      <c r="B238" s="29" t="s">
        <v>135</v>
      </c>
      <c r="C238" s="33">
        <v>3</v>
      </c>
      <c r="D238" s="33">
        <v>2</v>
      </c>
      <c r="E238" s="33">
        <v>70</v>
      </c>
      <c r="F238" s="33">
        <v>34</v>
      </c>
      <c r="G238" s="33">
        <v>36</v>
      </c>
      <c r="H238" s="33">
        <v>33</v>
      </c>
      <c r="I238" s="33">
        <v>36</v>
      </c>
      <c r="J238" s="33">
        <v>19952</v>
      </c>
      <c r="K238" s="33">
        <v>35922</v>
      </c>
      <c r="L238" s="33">
        <v>104972</v>
      </c>
      <c r="M238" s="33">
        <v>11559</v>
      </c>
      <c r="N238" s="33">
        <v>93413</v>
      </c>
      <c r="O238" s="33">
        <v>0</v>
      </c>
      <c r="P238" s="33">
        <v>0</v>
      </c>
      <c r="Q238" s="33">
        <v>66361</v>
      </c>
    </row>
    <row r="239" spans="2:17" s="12" customFormat="1">
      <c r="B239" s="29" t="s">
        <v>136</v>
      </c>
      <c r="C239" s="33">
        <v>0</v>
      </c>
      <c r="D239" s="33">
        <v>0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3">
        <v>0</v>
      </c>
      <c r="N239" s="33">
        <v>0</v>
      </c>
      <c r="O239" s="33">
        <v>0</v>
      </c>
      <c r="P239" s="33">
        <v>0</v>
      </c>
      <c r="Q239" s="33">
        <v>0</v>
      </c>
    </row>
    <row r="240" spans="2:17" s="12" customFormat="1">
      <c r="B240" s="29" t="s">
        <v>150</v>
      </c>
      <c r="C240" s="33">
        <v>0</v>
      </c>
      <c r="D240" s="33">
        <v>0</v>
      </c>
      <c r="E240" s="33">
        <v>0</v>
      </c>
      <c r="F240" s="33">
        <v>0</v>
      </c>
      <c r="G240" s="33">
        <v>0</v>
      </c>
      <c r="H240" s="33">
        <v>0</v>
      </c>
      <c r="I240" s="33">
        <v>0</v>
      </c>
      <c r="J240" s="33">
        <v>0</v>
      </c>
      <c r="K240" s="33">
        <v>0</v>
      </c>
      <c r="L240" s="33">
        <v>0</v>
      </c>
      <c r="M240" s="33">
        <v>0</v>
      </c>
      <c r="N240" s="33">
        <v>0</v>
      </c>
      <c r="O240" s="33">
        <v>0</v>
      </c>
      <c r="P240" s="33">
        <v>0</v>
      </c>
      <c r="Q240" s="33">
        <v>0</v>
      </c>
    </row>
    <row r="241" spans="2:17" s="12" customFormat="1">
      <c r="B241" s="30" t="s">
        <v>53</v>
      </c>
      <c r="C241" s="33">
        <v>0</v>
      </c>
      <c r="D241" s="33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0</v>
      </c>
      <c r="N241" s="33">
        <v>0</v>
      </c>
      <c r="O241" s="33">
        <v>0</v>
      </c>
      <c r="P241" s="33">
        <v>0</v>
      </c>
      <c r="Q241" s="33">
        <v>0</v>
      </c>
    </row>
    <row r="242" spans="2:17" s="12" customFormat="1">
      <c r="B242" s="31" t="s">
        <v>23</v>
      </c>
      <c r="C242" s="34">
        <v>0</v>
      </c>
      <c r="D242" s="34">
        <v>0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  <c r="P242" s="34">
        <v>0</v>
      </c>
      <c r="Q242" s="34">
        <v>0</v>
      </c>
    </row>
    <row r="243" spans="2:17" s="12" customFormat="1" ht="9" customHeight="1">
      <c r="B243" s="6"/>
      <c r="C243" s="8"/>
      <c r="D243" s="8"/>
      <c r="E243" s="9"/>
      <c r="F243" s="8"/>
      <c r="G243" s="8"/>
      <c r="H243" s="8"/>
      <c r="I243" s="8"/>
      <c r="J243" s="8"/>
      <c r="K243" s="8"/>
      <c r="L243" s="9"/>
      <c r="M243" s="8"/>
      <c r="N243" s="8"/>
      <c r="O243" s="8"/>
      <c r="P243" s="8"/>
      <c r="Q243" s="8"/>
    </row>
    <row r="244" spans="2:17" s="12" customFormat="1">
      <c r="B244" s="3" t="s">
        <v>49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2:17" s="12" customFormat="1" ht="9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2:17" s="42" customFormat="1">
      <c r="B246" s="38" t="s">
        <v>65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s="12" customFormat="1" ht="9" customHeight="1" thickBo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2:17"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</row>
  </sheetData>
  <mergeCells count="81">
    <mergeCell ref="O3:Q3"/>
    <mergeCell ref="H37:I37"/>
    <mergeCell ref="B6:B8"/>
    <mergeCell ref="C6:D6"/>
    <mergeCell ref="E6:I6"/>
    <mergeCell ref="L6:P6"/>
    <mergeCell ref="C7:C8"/>
    <mergeCell ref="D7:D8"/>
    <mergeCell ref="E7:G7"/>
    <mergeCell ref="H7:I7"/>
    <mergeCell ref="E67:G67"/>
    <mergeCell ref="H67:I67"/>
    <mergeCell ref="L7:L8"/>
    <mergeCell ref="C36:D36"/>
    <mergeCell ref="E36:I36"/>
    <mergeCell ref="L36:P36"/>
    <mergeCell ref="C37:C38"/>
    <mergeCell ref="D37:D38"/>
    <mergeCell ref="E37:G37"/>
    <mergeCell ref="L37:L38"/>
    <mergeCell ref="B36:B38"/>
    <mergeCell ref="L67:L68"/>
    <mergeCell ref="B96:B98"/>
    <mergeCell ref="C96:D96"/>
    <mergeCell ref="E96:I96"/>
    <mergeCell ref="L96:P96"/>
    <mergeCell ref="C97:C98"/>
    <mergeCell ref="D97:D98"/>
    <mergeCell ref="E97:G97"/>
    <mergeCell ref="H97:I97"/>
    <mergeCell ref="B66:B68"/>
    <mergeCell ref="C66:D66"/>
    <mergeCell ref="E66:I66"/>
    <mergeCell ref="L66:P66"/>
    <mergeCell ref="C67:C68"/>
    <mergeCell ref="D67:D68"/>
    <mergeCell ref="B126:B128"/>
    <mergeCell ref="C126:D126"/>
    <mergeCell ref="E126:I126"/>
    <mergeCell ref="L126:P126"/>
    <mergeCell ref="C127:C128"/>
    <mergeCell ref="D127:D128"/>
    <mergeCell ref="E127:G127"/>
    <mergeCell ref="L127:L128"/>
    <mergeCell ref="H127:I127"/>
    <mergeCell ref="B156:B158"/>
    <mergeCell ref="C156:D156"/>
    <mergeCell ref="E156:I156"/>
    <mergeCell ref="C157:C158"/>
    <mergeCell ref="D157:D158"/>
    <mergeCell ref="H157:I157"/>
    <mergeCell ref="E157:G157"/>
    <mergeCell ref="B186:B188"/>
    <mergeCell ref="C186:D186"/>
    <mergeCell ref="E186:I186"/>
    <mergeCell ref="C187:C188"/>
    <mergeCell ref="D187:D188"/>
    <mergeCell ref="E187:G187"/>
    <mergeCell ref="H187:I187"/>
    <mergeCell ref="B216:B218"/>
    <mergeCell ref="C216:D216"/>
    <mergeCell ref="E216:I216"/>
    <mergeCell ref="L216:P216"/>
    <mergeCell ref="C217:C218"/>
    <mergeCell ref="D217:D218"/>
    <mergeCell ref="E217:G217"/>
    <mergeCell ref="H217:I217"/>
    <mergeCell ref="L217:L218"/>
    <mergeCell ref="K4:Q4"/>
    <mergeCell ref="K34:Q34"/>
    <mergeCell ref="K64:Q64"/>
    <mergeCell ref="K94:Q94"/>
    <mergeCell ref="K124:Q124"/>
    <mergeCell ref="L97:L98"/>
    <mergeCell ref="K214:Q214"/>
    <mergeCell ref="L157:L158"/>
    <mergeCell ref="L186:P186"/>
    <mergeCell ref="L156:P156"/>
    <mergeCell ref="K154:Q154"/>
    <mergeCell ref="L187:L188"/>
    <mergeCell ref="K184:Q184"/>
  </mergeCells>
  <phoneticPr fontId="3"/>
  <pageMargins left="0.71" right="0.6" top="0.87" bottom="1.1811023622047245" header="0.5" footer="0.51181102362204722"/>
  <pageSetup paperSize="9" scale="65" orientation="portrait" r:id="rId1"/>
  <headerFooter alignWithMargins="0"/>
  <rowBreaks count="2" manualBreakCount="2">
    <brk id="92" min="1" max="16" man="1"/>
    <brk id="182" min="1" max="1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/>
  <dimension ref="B1:R248"/>
  <sheetViews>
    <sheetView zoomScaleNormal="100" workbookViewId="0">
      <selection activeCell="B3" sqref="B3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s="12" customFormat="1" ht="12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70"/>
      <c r="P3" s="70"/>
      <c r="Q3" s="70"/>
    </row>
    <row r="4" spans="2:17" s="12" customFormat="1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161</v>
      </c>
      <c r="L4" s="68"/>
      <c r="M4" s="68"/>
      <c r="N4" s="68"/>
      <c r="O4" s="68" t="s">
        <v>58</v>
      </c>
      <c r="P4" s="68"/>
      <c r="Q4" s="68"/>
    </row>
    <row r="5" spans="2:17" s="12" customFormat="1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12" customFormat="1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12" customFormat="1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12" customForma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12" customFormat="1">
      <c r="B9" s="31" t="s">
        <v>1</v>
      </c>
      <c r="C9" s="34">
        <v>140</v>
      </c>
      <c r="D9" s="34">
        <v>94</v>
      </c>
      <c r="E9" s="34">
        <v>3133</v>
      </c>
      <c r="F9" s="34">
        <v>1552</v>
      </c>
      <c r="G9" s="34">
        <v>1581</v>
      </c>
      <c r="H9" s="34">
        <v>1505</v>
      </c>
      <c r="I9" s="34">
        <v>1551</v>
      </c>
      <c r="J9" s="34">
        <v>849089</v>
      </c>
      <c r="K9" s="34">
        <v>2366255</v>
      </c>
      <c r="L9" s="34">
        <v>4211748</v>
      </c>
      <c r="M9" s="34">
        <v>3844072</v>
      </c>
      <c r="N9" s="34">
        <v>363058</v>
      </c>
      <c r="O9" s="34">
        <v>1448</v>
      </c>
      <c r="P9" s="34">
        <v>3170</v>
      </c>
      <c r="Q9" s="34">
        <v>1790391</v>
      </c>
    </row>
    <row r="10" spans="2:17" s="12" customFormat="1">
      <c r="B10" s="29" t="s">
        <v>2</v>
      </c>
      <c r="C10" s="33">
        <v>20</v>
      </c>
      <c r="D10" s="33">
        <v>11</v>
      </c>
      <c r="E10" s="33">
        <v>215</v>
      </c>
      <c r="F10" s="33">
        <v>95</v>
      </c>
      <c r="G10" s="33">
        <v>120</v>
      </c>
      <c r="H10" s="33">
        <v>85</v>
      </c>
      <c r="I10" s="33">
        <v>113</v>
      </c>
      <c r="J10" s="33">
        <v>53668</v>
      </c>
      <c r="K10" s="33">
        <v>130242</v>
      </c>
      <c r="L10" s="33">
        <v>221270</v>
      </c>
      <c r="M10" s="33">
        <v>209285</v>
      </c>
      <c r="N10" s="33">
        <v>11981</v>
      </c>
      <c r="O10" s="33">
        <v>4</v>
      </c>
      <c r="P10" s="33">
        <v>0</v>
      </c>
      <c r="Q10" s="33">
        <v>89705</v>
      </c>
    </row>
    <row r="11" spans="2:17" s="12" customFormat="1">
      <c r="B11" s="29" t="s">
        <v>3</v>
      </c>
      <c r="C11" s="33">
        <v>2</v>
      </c>
      <c r="D11" s="33">
        <v>2</v>
      </c>
      <c r="E11" s="33" t="s">
        <v>119</v>
      </c>
      <c r="F11" s="33" t="s">
        <v>119</v>
      </c>
      <c r="G11" s="33" t="s">
        <v>119</v>
      </c>
      <c r="H11" s="33" t="s">
        <v>119</v>
      </c>
      <c r="I11" s="33" t="s">
        <v>119</v>
      </c>
      <c r="J11" s="33" t="s">
        <v>119</v>
      </c>
      <c r="K11" s="33" t="s">
        <v>119</v>
      </c>
      <c r="L11" s="33" t="s">
        <v>119</v>
      </c>
      <c r="M11" s="33" t="s">
        <v>119</v>
      </c>
      <c r="N11" s="33" t="s">
        <v>119</v>
      </c>
      <c r="O11" s="33" t="s">
        <v>119</v>
      </c>
      <c r="P11" s="33" t="s">
        <v>119</v>
      </c>
      <c r="Q11" s="33" t="s">
        <v>119</v>
      </c>
    </row>
    <row r="12" spans="2:17" s="12" customFormat="1">
      <c r="B12" s="29" t="s">
        <v>4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</row>
    <row r="13" spans="2:17" s="12" customFormat="1">
      <c r="B13" s="29" t="s">
        <v>5</v>
      </c>
      <c r="C13" s="33">
        <v>29</v>
      </c>
      <c r="D13" s="33">
        <v>21</v>
      </c>
      <c r="E13" s="33">
        <v>623</v>
      </c>
      <c r="F13" s="33">
        <v>66</v>
      </c>
      <c r="G13" s="33">
        <v>557</v>
      </c>
      <c r="H13" s="33">
        <v>58</v>
      </c>
      <c r="I13" s="33">
        <v>553</v>
      </c>
      <c r="J13" s="33">
        <v>111636</v>
      </c>
      <c r="K13" s="33">
        <v>69005</v>
      </c>
      <c r="L13" s="33">
        <v>233809</v>
      </c>
      <c r="M13" s="33">
        <v>17520</v>
      </c>
      <c r="N13" s="33">
        <v>216238</v>
      </c>
      <c r="O13" s="33">
        <v>51</v>
      </c>
      <c r="P13" s="33">
        <v>0</v>
      </c>
      <c r="Q13" s="33">
        <v>162505</v>
      </c>
    </row>
    <row r="14" spans="2:17" s="12" customFormat="1" ht="24">
      <c r="B14" s="29" t="s">
        <v>6</v>
      </c>
      <c r="C14" s="33">
        <v>6</v>
      </c>
      <c r="D14" s="33">
        <v>3</v>
      </c>
      <c r="E14" s="33">
        <v>47</v>
      </c>
      <c r="F14" s="33">
        <v>31</v>
      </c>
      <c r="G14" s="33">
        <v>16</v>
      </c>
      <c r="H14" s="33">
        <v>29</v>
      </c>
      <c r="I14" s="33">
        <v>13</v>
      </c>
      <c r="J14" s="33">
        <v>11038</v>
      </c>
      <c r="K14" s="33">
        <v>26543</v>
      </c>
      <c r="L14" s="33">
        <v>44823</v>
      </c>
      <c r="M14" s="33">
        <v>42171</v>
      </c>
      <c r="N14" s="33">
        <v>2652</v>
      </c>
      <c r="O14" s="33">
        <v>0</v>
      </c>
      <c r="P14" s="33">
        <v>0</v>
      </c>
      <c r="Q14" s="33">
        <v>17913</v>
      </c>
    </row>
    <row r="15" spans="2:17" s="12" customFormat="1" ht="24">
      <c r="B15" s="29" t="s">
        <v>7</v>
      </c>
      <c r="C15" s="33">
        <v>3</v>
      </c>
      <c r="D15" s="33">
        <v>1</v>
      </c>
      <c r="E15" s="33">
        <v>15</v>
      </c>
      <c r="F15" s="33">
        <v>11</v>
      </c>
      <c r="G15" s="33">
        <v>4</v>
      </c>
      <c r="H15" s="33">
        <v>9</v>
      </c>
      <c r="I15" s="33">
        <v>2</v>
      </c>
      <c r="J15" s="33">
        <v>3390</v>
      </c>
      <c r="K15" s="33">
        <v>3120</v>
      </c>
      <c r="L15" s="33">
        <v>9810</v>
      </c>
      <c r="M15" s="33">
        <v>9810</v>
      </c>
      <c r="N15" s="33">
        <v>0</v>
      </c>
      <c r="O15" s="33">
        <v>0</v>
      </c>
      <c r="P15" s="33">
        <v>0</v>
      </c>
      <c r="Q15" s="33">
        <v>6618</v>
      </c>
    </row>
    <row r="16" spans="2:17" s="12" customFormat="1">
      <c r="B16" s="29" t="s">
        <v>8</v>
      </c>
      <c r="C16" s="33">
        <v>1</v>
      </c>
      <c r="D16" s="33">
        <v>1</v>
      </c>
      <c r="E16" s="33" t="s">
        <v>119</v>
      </c>
      <c r="F16" s="33" t="s">
        <v>119</v>
      </c>
      <c r="G16" s="33" t="s">
        <v>119</v>
      </c>
      <c r="H16" s="33" t="s">
        <v>119</v>
      </c>
      <c r="I16" s="33" t="s">
        <v>119</v>
      </c>
      <c r="J16" s="33" t="s">
        <v>119</v>
      </c>
      <c r="K16" s="33" t="s">
        <v>119</v>
      </c>
      <c r="L16" s="33" t="s">
        <v>119</v>
      </c>
      <c r="M16" s="33" t="s">
        <v>119</v>
      </c>
      <c r="N16" s="33" t="s">
        <v>119</v>
      </c>
      <c r="O16" s="33" t="s">
        <v>119</v>
      </c>
      <c r="P16" s="33" t="s">
        <v>119</v>
      </c>
      <c r="Q16" s="33" t="s">
        <v>52</v>
      </c>
    </row>
    <row r="17" spans="2:18" s="12" customFormat="1">
      <c r="B17" s="29" t="s">
        <v>9</v>
      </c>
      <c r="C17" s="33">
        <v>12</v>
      </c>
      <c r="D17" s="33">
        <v>8</v>
      </c>
      <c r="E17" s="33">
        <v>150</v>
      </c>
      <c r="F17" s="33">
        <v>88</v>
      </c>
      <c r="G17" s="33">
        <v>62</v>
      </c>
      <c r="H17" s="33">
        <v>84</v>
      </c>
      <c r="I17" s="33">
        <v>57</v>
      </c>
      <c r="J17" s="33">
        <v>40868</v>
      </c>
      <c r="K17" s="33">
        <v>41198</v>
      </c>
      <c r="L17" s="33">
        <v>115136</v>
      </c>
      <c r="M17" s="33">
        <v>111807</v>
      </c>
      <c r="N17" s="33">
        <v>159</v>
      </c>
      <c r="O17" s="33">
        <v>0</v>
      </c>
      <c r="P17" s="33">
        <v>3170</v>
      </c>
      <c r="Q17" s="33">
        <v>72868</v>
      </c>
    </row>
    <row r="18" spans="2:18" s="12" customFormat="1">
      <c r="B18" s="29" t="s">
        <v>10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</row>
    <row r="19" spans="2:18" s="12" customFormat="1">
      <c r="B19" s="29" t="s">
        <v>11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</row>
    <row r="20" spans="2:18" s="12" customFormat="1" ht="24">
      <c r="B20" s="29" t="s">
        <v>12</v>
      </c>
      <c r="C20" s="33">
        <v>1</v>
      </c>
      <c r="D20" s="33">
        <v>1</v>
      </c>
      <c r="E20" s="33" t="s">
        <v>52</v>
      </c>
      <c r="F20" s="33" t="s">
        <v>52</v>
      </c>
      <c r="G20" s="33" t="s">
        <v>52</v>
      </c>
      <c r="H20" s="33" t="s">
        <v>52</v>
      </c>
      <c r="I20" s="33" t="s">
        <v>52</v>
      </c>
      <c r="J20" s="33" t="s">
        <v>119</v>
      </c>
      <c r="K20" s="33" t="s">
        <v>119</v>
      </c>
      <c r="L20" s="33" t="s">
        <v>119</v>
      </c>
      <c r="M20" s="33" t="s">
        <v>119</v>
      </c>
      <c r="N20" s="33" t="s">
        <v>119</v>
      </c>
      <c r="O20" s="33" t="s">
        <v>119</v>
      </c>
      <c r="P20" s="33" t="s">
        <v>119</v>
      </c>
      <c r="Q20" s="33" t="s">
        <v>119</v>
      </c>
    </row>
    <row r="21" spans="2:18" s="12" customFormat="1">
      <c r="B21" s="29" t="s">
        <v>13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</row>
    <row r="22" spans="2:18" s="12" customFormat="1">
      <c r="B22" s="29" t="s">
        <v>14</v>
      </c>
      <c r="C22" s="33">
        <v>4</v>
      </c>
      <c r="D22" s="33">
        <v>3</v>
      </c>
      <c r="E22" s="33">
        <v>65</v>
      </c>
      <c r="F22" s="33">
        <v>11</v>
      </c>
      <c r="G22" s="33">
        <v>54</v>
      </c>
      <c r="H22" s="33">
        <v>10</v>
      </c>
      <c r="I22" s="33">
        <v>53</v>
      </c>
      <c r="J22" s="33">
        <v>12313</v>
      </c>
      <c r="K22" s="33">
        <v>4114</v>
      </c>
      <c r="L22" s="33">
        <v>22342</v>
      </c>
      <c r="M22" s="33">
        <v>0</v>
      </c>
      <c r="N22" s="33">
        <v>22342</v>
      </c>
      <c r="O22" s="33">
        <v>0</v>
      </c>
      <c r="P22" s="33">
        <v>0</v>
      </c>
      <c r="Q22" s="33">
        <v>17970</v>
      </c>
    </row>
    <row r="23" spans="2:18" s="12" customFormat="1">
      <c r="B23" s="29" t="s">
        <v>15</v>
      </c>
      <c r="C23" s="33">
        <v>18</v>
      </c>
      <c r="D23" s="33">
        <v>15</v>
      </c>
      <c r="E23" s="33">
        <v>229</v>
      </c>
      <c r="F23" s="33">
        <v>193</v>
      </c>
      <c r="G23" s="33">
        <v>36</v>
      </c>
      <c r="H23" s="33">
        <v>190</v>
      </c>
      <c r="I23" s="33">
        <v>33</v>
      </c>
      <c r="J23" s="33">
        <v>76927</v>
      </c>
      <c r="K23" s="33">
        <v>199227</v>
      </c>
      <c r="L23" s="33">
        <v>409594</v>
      </c>
      <c r="M23" s="33">
        <v>408574</v>
      </c>
      <c r="N23" s="33">
        <v>150</v>
      </c>
      <c r="O23" s="33">
        <v>870</v>
      </c>
      <c r="P23" s="33">
        <v>0</v>
      </c>
      <c r="Q23" s="33">
        <v>205444</v>
      </c>
    </row>
    <row r="24" spans="2:18" s="12" customFormat="1">
      <c r="B24" s="29" t="s">
        <v>16</v>
      </c>
      <c r="C24" s="33">
        <v>1</v>
      </c>
      <c r="D24" s="33">
        <v>1</v>
      </c>
      <c r="E24" s="33" t="s">
        <v>119</v>
      </c>
      <c r="F24" s="33" t="s">
        <v>119</v>
      </c>
      <c r="G24" s="33" t="s">
        <v>119</v>
      </c>
      <c r="H24" s="33" t="s">
        <v>119</v>
      </c>
      <c r="I24" s="33" t="s">
        <v>119</v>
      </c>
      <c r="J24" s="33" t="s">
        <v>119</v>
      </c>
      <c r="K24" s="33" t="s">
        <v>119</v>
      </c>
      <c r="L24" s="33" t="s">
        <v>119</v>
      </c>
      <c r="M24" s="33" t="s">
        <v>119</v>
      </c>
      <c r="N24" s="33" t="s">
        <v>119</v>
      </c>
      <c r="O24" s="33" t="s">
        <v>119</v>
      </c>
      <c r="P24" s="33" t="s">
        <v>119</v>
      </c>
      <c r="Q24" s="33" t="s">
        <v>119</v>
      </c>
    </row>
    <row r="25" spans="2:18" s="12" customFormat="1">
      <c r="B25" s="29" t="s">
        <v>17</v>
      </c>
      <c r="C25" s="33">
        <v>1</v>
      </c>
      <c r="D25" s="33">
        <v>1</v>
      </c>
      <c r="E25" s="33" t="s">
        <v>119</v>
      </c>
      <c r="F25" s="33" t="s">
        <v>119</v>
      </c>
      <c r="G25" s="33" t="s">
        <v>119</v>
      </c>
      <c r="H25" s="33" t="s">
        <v>119</v>
      </c>
      <c r="I25" s="33" t="s">
        <v>119</v>
      </c>
      <c r="J25" s="33" t="s">
        <v>119</v>
      </c>
      <c r="K25" s="33" t="s">
        <v>119</v>
      </c>
      <c r="L25" s="33" t="s">
        <v>119</v>
      </c>
      <c r="M25" s="33" t="s">
        <v>119</v>
      </c>
      <c r="N25" s="33" t="s">
        <v>119</v>
      </c>
      <c r="O25" s="33" t="s">
        <v>119</v>
      </c>
      <c r="P25" s="33" t="s">
        <v>119</v>
      </c>
      <c r="Q25" s="33" t="s">
        <v>119</v>
      </c>
    </row>
    <row r="26" spans="2:18" s="12" customFormat="1">
      <c r="B26" s="29" t="s">
        <v>18</v>
      </c>
      <c r="C26" s="33">
        <v>10</v>
      </c>
      <c r="D26" s="33">
        <v>6</v>
      </c>
      <c r="E26" s="33">
        <v>116</v>
      </c>
      <c r="F26" s="33">
        <v>97</v>
      </c>
      <c r="G26" s="33">
        <v>19</v>
      </c>
      <c r="H26" s="33">
        <v>94</v>
      </c>
      <c r="I26" s="33">
        <v>18</v>
      </c>
      <c r="J26" s="33">
        <v>34787</v>
      </c>
      <c r="K26" s="33">
        <v>37583</v>
      </c>
      <c r="L26" s="33">
        <v>105976</v>
      </c>
      <c r="M26" s="33">
        <v>97676</v>
      </c>
      <c r="N26" s="33">
        <v>8300</v>
      </c>
      <c r="O26" s="33">
        <v>0</v>
      </c>
      <c r="P26" s="33">
        <v>0</v>
      </c>
      <c r="Q26" s="33">
        <v>67546</v>
      </c>
    </row>
    <row r="27" spans="2:18" s="12" customFormat="1">
      <c r="B27" s="29" t="s">
        <v>19</v>
      </c>
      <c r="C27" s="33">
        <v>4</v>
      </c>
      <c r="D27" s="33">
        <v>2</v>
      </c>
      <c r="E27" s="33">
        <v>158</v>
      </c>
      <c r="F27" s="33">
        <v>120</v>
      </c>
      <c r="G27" s="33">
        <v>38</v>
      </c>
      <c r="H27" s="33">
        <v>118</v>
      </c>
      <c r="I27" s="33">
        <v>37</v>
      </c>
      <c r="J27" s="33">
        <v>69170</v>
      </c>
      <c r="K27" s="33">
        <v>109468</v>
      </c>
      <c r="L27" s="33">
        <v>218703</v>
      </c>
      <c r="M27" s="33">
        <v>216553</v>
      </c>
      <c r="N27" s="33">
        <v>2150</v>
      </c>
      <c r="O27" s="33">
        <v>0</v>
      </c>
      <c r="P27" s="33">
        <v>0</v>
      </c>
      <c r="Q27" s="33">
        <v>106941</v>
      </c>
    </row>
    <row r="28" spans="2:18" s="12" customFormat="1">
      <c r="B28" s="29" t="s">
        <v>135</v>
      </c>
      <c r="C28" s="33">
        <v>10</v>
      </c>
      <c r="D28" s="33">
        <v>7</v>
      </c>
      <c r="E28" s="33">
        <v>497</v>
      </c>
      <c r="F28" s="33">
        <v>243</v>
      </c>
      <c r="G28" s="33">
        <v>254</v>
      </c>
      <c r="H28" s="33">
        <v>240</v>
      </c>
      <c r="I28" s="33">
        <v>254</v>
      </c>
      <c r="J28" s="33">
        <v>143363</v>
      </c>
      <c r="K28" s="33">
        <v>352196</v>
      </c>
      <c r="L28" s="33">
        <v>608480</v>
      </c>
      <c r="M28" s="33">
        <v>533691</v>
      </c>
      <c r="N28" s="33">
        <v>74789</v>
      </c>
      <c r="O28" s="33">
        <v>0</v>
      </c>
      <c r="P28" s="33">
        <v>0</v>
      </c>
      <c r="Q28" s="33">
        <v>251758</v>
      </c>
    </row>
    <row r="29" spans="2:18" s="12" customFormat="1">
      <c r="B29" s="29" t="s">
        <v>136</v>
      </c>
      <c r="C29" s="33">
        <v>2</v>
      </c>
      <c r="D29" s="33">
        <v>2</v>
      </c>
      <c r="E29" s="33" t="s">
        <v>52</v>
      </c>
      <c r="F29" s="33" t="s">
        <v>52</v>
      </c>
      <c r="G29" s="33" t="s">
        <v>52</v>
      </c>
      <c r="H29" s="33" t="s">
        <v>52</v>
      </c>
      <c r="I29" s="33" t="s">
        <v>52</v>
      </c>
      <c r="J29" s="33" t="s">
        <v>52</v>
      </c>
      <c r="K29" s="33" t="s">
        <v>52</v>
      </c>
      <c r="L29" s="33" t="s">
        <v>52</v>
      </c>
      <c r="M29" s="33" t="s">
        <v>52</v>
      </c>
      <c r="N29" s="33" t="s">
        <v>52</v>
      </c>
      <c r="O29" s="33" t="s">
        <v>52</v>
      </c>
      <c r="P29" s="33" t="s">
        <v>52</v>
      </c>
      <c r="Q29" s="33" t="s">
        <v>52</v>
      </c>
    </row>
    <row r="30" spans="2:18" s="12" customFormat="1">
      <c r="B30" s="29" t="s">
        <v>150</v>
      </c>
      <c r="C30" s="33">
        <v>6</v>
      </c>
      <c r="D30" s="33">
        <v>3</v>
      </c>
      <c r="E30" s="33">
        <v>708</v>
      </c>
      <c r="F30" s="33">
        <v>424</v>
      </c>
      <c r="G30" s="33">
        <v>284</v>
      </c>
      <c r="H30" s="33">
        <v>421</v>
      </c>
      <c r="I30" s="33">
        <v>284</v>
      </c>
      <c r="J30" s="33">
        <v>198063</v>
      </c>
      <c r="K30" s="33">
        <v>1213097</v>
      </c>
      <c r="L30" s="33">
        <v>1807881</v>
      </c>
      <c r="M30" s="33">
        <v>1795884</v>
      </c>
      <c r="N30" s="33">
        <v>11997</v>
      </c>
      <c r="O30" s="33">
        <v>0</v>
      </c>
      <c r="P30" s="33">
        <v>0</v>
      </c>
      <c r="Q30" s="33">
        <v>587528</v>
      </c>
    </row>
    <row r="31" spans="2:18" s="12" customFormat="1">
      <c r="B31" s="30" t="s">
        <v>53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</row>
    <row r="32" spans="2:18" s="12" customFormat="1">
      <c r="B32" s="31" t="s">
        <v>23</v>
      </c>
      <c r="C32" s="34">
        <v>10</v>
      </c>
      <c r="D32" s="34">
        <v>6</v>
      </c>
      <c r="E32" s="34">
        <v>103</v>
      </c>
      <c r="F32" s="34">
        <v>61</v>
      </c>
      <c r="G32" s="34">
        <v>42</v>
      </c>
      <c r="H32" s="34">
        <v>55</v>
      </c>
      <c r="I32" s="34">
        <v>39</v>
      </c>
      <c r="J32" s="34">
        <v>33966</v>
      </c>
      <c r="K32" s="34">
        <v>48052</v>
      </c>
      <c r="L32" s="34">
        <v>109365</v>
      </c>
      <c r="M32" s="34">
        <v>108805</v>
      </c>
      <c r="N32" s="34">
        <v>560</v>
      </c>
      <c r="O32" s="34">
        <v>0</v>
      </c>
      <c r="P32" s="34">
        <v>0</v>
      </c>
      <c r="Q32" s="34">
        <v>60303</v>
      </c>
      <c r="R32" s="11"/>
    </row>
    <row r="33" spans="2:17" s="12" customForma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s="12" customFormat="1" ht="12" customHeight="1">
      <c r="B34" s="37" t="s">
        <v>110</v>
      </c>
      <c r="C34" s="37"/>
      <c r="D34" s="37"/>
      <c r="E34" s="37"/>
      <c r="F34" s="37"/>
      <c r="G34" s="37"/>
      <c r="H34" s="37"/>
      <c r="I34" s="37"/>
      <c r="J34" s="37"/>
      <c r="K34" s="68" t="s">
        <v>161</v>
      </c>
      <c r="L34" s="68"/>
      <c r="M34" s="68"/>
      <c r="N34" s="68"/>
      <c r="O34" s="68" t="s">
        <v>58</v>
      </c>
      <c r="P34" s="68"/>
      <c r="Q34" s="68"/>
    </row>
    <row r="35" spans="2:17" s="12" customFormat="1" ht="6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/>
      <c r="P35" s="5"/>
      <c r="Q35" s="5"/>
    </row>
    <row r="36" spans="2:17" s="12" customFormat="1" ht="13.5" customHeight="1">
      <c r="B36" s="54" t="s">
        <v>0</v>
      </c>
      <c r="C36" s="56" t="s">
        <v>24</v>
      </c>
      <c r="D36" s="55"/>
      <c r="E36" s="56" t="s">
        <v>32</v>
      </c>
      <c r="F36" s="56"/>
      <c r="G36" s="56"/>
      <c r="H36" s="56"/>
      <c r="I36" s="55"/>
      <c r="J36" s="26" t="s">
        <v>33</v>
      </c>
      <c r="K36" s="26" t="s">
        <v>36</v>
      </c>
      <c r="L36" s="56" t="s">
        <v>47</v>
      </c>
      <c r="M36" s="56"/>
      <c r="N36" s="56"/>
      <c r="O36" s="56"/>
      <c r="P36" s="55"/>
      <c r="Q36" s="26" t="s">
        <v>45</v>
      </c>
    </row>
    <row r="37" spans="2:17" s="12" customFormat="1" ht="13.5" customHeight="1">
      <c r="B37" s="54"/>
      <c r="C37" s="54" t="s">
        <v>26</v>
      </c>
      <c r="D37" s="66" t="s">
        <v>25</v>
      </c>
      <c r="E37" s="56" t="s">
        <v>30</v>
      </c>
      <c r="F37" s="56"/>
      <c r="G37" s="55"/>
      <c r="H37" s="56" t="s">
        <v>31</v>
      </c>
      <c r="I37" s="55"/>
      <c r="J37" s="26" t="s">
        <v>34</v>
      </c>
      <c r="K37" s="26" t="s">
        <v>37</v>
      </c>
      <c r="L37" s="54" t="s">
        <v>48</v>
      </c>
      <c r="M37" s="26" t="s">
        <v>38</v>
      </c>
      <c r="N37" s="26" t="s">
        <v>40</v>
      </c>
      <c r="O37" s="26" t="s">
        <v>42</v>
      </c>
      <c r="P37" s="26" t="s">
        <v>44</v>
      </c>
      <c r="Q37" s="26" t="s">
        <v>46</v>
      </c>
    </row>
    <row r="38" spans="2:17" s="12" customFormat="1">
      <c r="B38" s="55"/>
      <c r="C38" s="55"/>
      <c r="D38" s="67"/>
      <c r="E38" s="25" t="s">
        <v>27</v>
      </c>
      <c r="F38" s="25" t="s">
        <v>28</v>
      </c>
      <c r="G38" s="25" t="s">
        <v>29</v>
      </c>
      <c r="H38" s="25" t="s">
        <v>28</v>
      </c>
      <c r="I38" s="25" t="s">
        <v>29</v>
      </c>
      <c r="J38" s="25" t="s">
        <v>35</v>
      </c>
      <c r="K38" s="25" t="s">
        <v>35</v>
      </c>
      <c r="L38" s="55"/>
      <c r="M38" s="27" t="s">
        <v>39</v>
      </c>
      <c r="N38" s="27" t="s">
        <v>41</v>
      </c>
      <c r="O38" s="27" t="s">
        <v>43</v>
      </c>
      <c r="P38" s="27" t="s">
        <v>43</v>
      </c>
      <c r="Q38" s="25" t="s">
        <v>35</v>
      </c>
    </row>
    <row r="39" spans="2:17" s="12" customFormat="1">
      <c r="B39" s="31" t="s">
        <v>1</v>
      </c>
      <c r="C39" s="34">
        <v>30</v>
      </c>
      <c r="D39" s="34">
        <v>25</v>
      </c>
      <c r="E39" s="34">
        <v>810</v>
      </c>
      <c r="F39" s="34">
        <v>393</v>
      </c>
      <c r="G39" s="34">
        <v>417</v>
      </c>
      <c r="H39" s="34">
        <v>392</v>
      </c>
      <c r="I39" s="34">
        <v>414</v>
      </c>
      <c r="J39" s="34">
        <v>213865</v>
      </c>
      <c r="K39" s="34">
        <v>384028</v>
      </c>
      <c r="L39" s="34">
        <v>869715</v>
      </c>
      <c r="M39" s="34">
        <v>635197</v>
      </c>
      <c r="N39" s="34">
        <v>234518</v>
      </c>
      <c r="O39" s="34">
        <v>0</v>
      </c>
      <c r="P39" s="34">
        <v>0</v>
      </c>
      <c r="Q39" s="34">
        <v>468535</v>
      </c>
    </row>
    <row r="40" spans="2:17" s="12" customFormat="1">
      <c r="B40" s="29" t="s">
        <v>2</v>
      </c>
      <c r="C40" s="33">
        <v>1</v>
      </c>
      <c r="D40" s="33">
        <v>0</v>
      </c>
      <c r="E40" s="33" t="s">
        <v>52</v>
      </c>
      <c r="F40" s="33" t="s">
        <v>52</v>
      </c>
      <c r="G40" s="33" t="s">
        <v>52</v>
      </c>
      <c r="H40" s="33" t="s">
        <v>52</v>
      </c>
      <c r="I40" s="33" t="s">
        <v>52</v>
      </c>
      <c r="J40" s="33" t="s">
        <v>52</v>
      </c>
      <c r="K40" s="33" t="s">
        <v>52</v>
      </c>
      <c r="L40" s="33" t="s">
        <v>52</v>
      </c>
      <c r="M40" s="33" t="s">
        <v>52</v>
      </c>
      <c r="N40" s="33" t="s">
        <v>52</v>
      </c>
      <c r="O40" s="33" t="s">
        <v>52</v>
      </c>
      <c r="P40" s="33" t="s">
        <v>52</v>
      </c>
      <c r="Q40" s="33" t="s">
        <v>52</v>
      </c>
    </row>
    <row r="41" spans="2:17" s="12" customFormat="1">
      <c r="B41" s="29" t="s">
        <v>3</v>
      </c>
      <c r="C41" s="33">
        <v>2</v>
      </c>
      <c r="D41" s="33">
        <v>2</v>
      </c>
      <c r="E41" s="33" t="s">
        <v>119</v>
      </c>
      <c r="F41" s="33" t="s">
        <v>119</v>
      </c>
      <c r="G41" s="33" t="s">
        <v>119</v>
      </c>
      <c r="H41" s="33" t="s">
        <v>119</v>
      </c>
      <c r="I41" s="33" t="s">
        <v>119</v>
      </c>
      <c r="J41" s="33" t="s">
        <v>119</v>
      </c>
      <c r="K41" s="33" t="s">
        <v>119</v>
      </c>
      <c r="L41" s="33" t="s">
        <v>119</v>
      </c>
      <c r="M41" s="33" t="s">
        <v>119</v>
      </c>
      <c r="N41" s="33" t="s">
        <v>119</v>
      </c>
      <c r="O41" s="33" t="s">
        <v>119</v>
      </c>
      <c r="P41" s="33" t="s">
        <v>119</v>
      </c>
      <c r="Q41" s="33" t="s">
        <v>119</v>
      </c>
    </row>
    <row r="42" spans="2:17" s="12" customFormat="1">
      <c r="B42" s="29" t="s">
        <v>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</row>
    <row r="43" spans="2:17" s="12" customFormat="1">
      <c r="B43" s="29" t="s">
        <v>5</v>
      </c>
      <c r="C43" s="33">
        <v>7</v>
      </c>
      <c r="D43" s="33">
        <v>6</v>
      </c>
      <c r="E43" s="33">
        <v>142</v>
      </c>
      <c r="F43" s="33">
        <v>31</v>
      </c>
      <c r="G43" s="33">
        <v>111</v>
      </c>
      <c r="H43" s="33">
        <v>31</v>
      </c>
      <c r="I43" s="33">
        <v>111</v>
      </c>
      <c r="J43" s="33">
        <v>27446</v>
      </c>
      <c r="K43" s="33">
        <v>17554</v>
      </c>
      <c r="L43" s="33">
        <v>52737</v>
      </c>
      <c r="M43" s="33">
        <v>0</v>
      </c>
      <c r="N43" s="33">
        <v>52737</v>
      </c>
      <c r="O43" s="33">
        <v>0</v>
      </c>
      <c r="P43" s="33">
        <v>0</v>
      </c>
      <c r="Q43" s="33">
        <v>34871</v>
      </c>
    </row>
    <row r="44" spans="2:17" s="12" customFormat="1" ht="24">
      <c r="B44" s="29" t="s">
        <v>6</v>
      </c>
      <c r="C44" s="33">
        <v>2</v>
      </c>
      <c r="D44" s="33">
        <v>2</v>
      </c>
      <c r="E44" s="33" t="s">
        <v>52</v>
      </c>
      <c r="F44" s="33" t="s">
        <v>52</v>
      </c>
      <c r="G44" s="33" t="s">
        <v>52</v>
      </c>
      <c r="H44" s="33" t="s">
        <v>52</v>
      </c>
      <c r="I44" s="33" t="s">
        <v>52</v>
      </c>
      <c r="J44" s="33" t="s">
        <v>52</v>
      </c>
      <c r="K44" s="33" t="s">
        <v>52</v>
      </c>
      <c r="L44" s="33" t="s">
        <v>52</v>
      </c>
      <c r="M44" s="33" t="s">
        <v>52</v>
      </c>
      <c r="N44" s="33" t="s">
        <v>52</v>
      </c>
      <c r="O44" s="33" t="s">
        <v>52</v>
      </c>
      <c r="P44" s="33" t="s">
        <v>52</v>
      </c>
      <c r="Q44" s="33" t="s">
        <v>52</v>
      </c>
    </row>
    <row r="45" spans="2:17" s="12" customFormat="1" ht="24">
      <c r="B45" s="29" t="s">
        <v>7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</row>
    <row r="46" spans="2:17" s="12" customFormat="1">
      <c r="B46" s="29" t="s">
        <v>8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</row>
    <row r="47" spans="2:17" s="12" customFormat="1">
      <c r="B47" s="29" t="s">
        <v>9</v>
      </c>
      <c r="C47" s="33">
        <v>2</v>
      </c>
      <c r="D47" s="33">
        <v>1</v>
      </c>
      <c r="E47" s="33" t="s">
        <v>52</v>
      </c>
      <c r="F47" s="33" t="s">
        <v>52</v>
      </c>
      <c r="G47" s="33" t="s">
        <v>52</v>
      </c>
      <c r="H47" s="33" t="s">
        <v>52</v>
      </c>
      <c r="I47" s="33" t="s">
        <v>52</v>
      </c>
      <c r="J47" s="33" t="s">
        <v>52</v>
      </c>
      <c r="K47" s="33" t="s">
        <v>52</v>
      </c>
      <c r="L47" s="33" t="s">
        <v>52</v>
      </c>
      <c r="M47" s="33" t="s">
        <v>52</v>
      </c>
      <c r="N47" s="33" t="s">
        <v>52</v>
      </c>
      <c r="O47" s="33" t="s">
        <v>52</v>
      </c>
      <c r="P47" s="33" t="s">
        <v>52</v>
      </c>
      <c r="Q47" s="33" t="s">
        <v>52</v>
      </c>
    </row>
    <row r="48" spans="2:17" s="12" customFormat="1">
      <c r="B48" s="29" t="s">
        <v>10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</row>
    <row r="49" spans="2:17" s="12" customFormat="1">
      <c r="B49" s="29" t="s">
        <v>11</v>
      </c>
      <c r="C49" s="33">
        <v>1</v>
      </c>
      <c r="D49" s="33">
        <v>0</v>
      </c>
      <c r="E49" s="33" t="s">
        <v>119</v>
      </c>
      <c r="F49" s="33" t="s">
        <v>119</v>
      </c>
      <c r="G49" s="33" t="s">
        <v>119</v>
      </c>
      <c r="H49" s="33" t="s">
        <v>119</v>
      </c>
      <c r="I49" s="33" t="s">
        <v>119</v>
      </c>
      <c r="J49" s="33" t="s">
        <v>119</v>
      </c>
      <c r="K49" s="33" t="s">
        <v>119</v>
      </c>
      <c r="L49" s="33" t="s">
        <v>119</v>
      </c>
      <c r="M49" s="33" t="s">
        <v>119</v>
      </c>
      <c r="N49" s="33" t="s">
        <v>119</v>
      </c>
      <c r="O49" s="33" t="s">
        <v>119</v>
      </c>
      <c r="P49" s="33" t="s">
        <v>119</v>
      </c>
      <c r="Q49" s="33" t="s">
        <v>119</v>
      </c>
    </row>
    <row r="50" spans="2:17" s="12" customFormat="1" ht="24">
      <c r="B50" s="29" t="s">
        <v>12</v>
      </c>
      <c r="C50" s="33">
        <v>6</v>
      </c>
      <c r="D50" s="33">
        <v>5</v>
      </c>
      <c r="E50" s="33">
        <v>220</v>
      </c>
      <c r="F50" s="33">
        <v>123</v>
      </c>
      <c r="G50" s="33">
        <v>97</v>
      </c>
      <c r="H50" s="33">
        <v>123</v>
      </c>
      <c r="I50" s="33">
        <v>96</v>
      </c>
      <c r="J50" s="33">
        <v>54784</v>
      </c>
      <c r="K50" s="33">
        <v>133738</v>
      </c>
      <c r="L50" s="33">
        <v>235187</v>
      </c>
      <c r="M50" s="33">
        <v>178506</v>
      </c>
      <c r="N50" s="33">
        <v>56681</v>
      </c>
      <c r="O50" s="33">
        <v>0</v>
      </c>
      <c r="P50" s="33">
        <v>0</v>
      </c>
      <c r="Q50" s="33">
        <v>100459</v>
      </c>
    </row>
    <row r="51" spans="2:17" s="12" customFormat="1">
      <c r="B51" s="29" t="s">
        <v>13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</row>
    <row r="52" spans="2:17" s="12" customFormat="1">
      <c r="B52" s="29" t="s">
        <v>14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</row>
    <row r="53" spans="2:17" s="12" customFormat="1">
      <c r="B53" s="29" t="s">
        <v>15</v>
      </c>
      <c r="C53" s="33">
        <v>3</v>
      </c>
      <c r="D53" s="33">
        <v>3</v>
      </c>
      <c r="E53" s="33">
        <v>134</v>
      </c>
      <c r="F53" s="33">
        <v>115</v>
      </c>
      <c r="G53" s="33">
        <v>19</v>
      </c>
      <c r="H53" s="33">
        <v>115</v>
      </c>
      <c r="I53" s="33">
        <v>19</v>
      </c>
      <c r="J53" s="33">
        <v>55452</v>
      </c>
      <c r="K53" s="33">
        <v>91634</v>
      </c>
      <c r="L53" s="33">
        <v>261133</v>
      </c>
      <c r="M53" s="33">
        <v>261133</v>
      </c>
      <c r="N53" s="33">
        <v>0</v>
      </c>
      <c r="O53" s="33">
        <v>0</v>
      </c>
      <c r="P53" s="33">
        <v>0</v>
      </c>
      <c r="Q53" s="33">
        <v>164869</v>
      </c>
    </row>
    <row r="54" spans="2:17" s="12" customFormat="1">
      <c r="B54" s="29" t="s">
        <v>16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</row>
    <row r="55" spans="2:17" s="12" customFormat="1">
      <c r="B55" s="29" t="s">
        <v>17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</row>
    <row r="56" spans="2:17" s="12" customFormat="1">
      <c r="B56" s="29" t="s">
        <v>18</v>
      </c>
      <c r="C56" s="33">
        <v>1</v>
      </c>
      <c r="D56" s="33">
        <v>1</v>
      </c>
      <c r="E56" s="33" t="s">
        <v>52</v>
      </c>
      <c r="F56" s="33" t="s">
        <v>52</v>
      </c>
      <c r="G56" s="33" t="s">
        <v>52</v>
      </c>
      <c r="H56" s="33" t="s">
        <v>52</v>
      </c>
      <c r="I56" s="33" t="s">
        <v>52</v>
      </c>
      <c r="J56" s="33" t="s">
        <v>52</v>
      </c>
      <c r="K56" s="33" t="s">
        <v>52</v>
      </c>
      <c r="L56" s="33" t="s">
        <v>52</v>
      </c>
      <c r="M56" s="33" t="s">
        <v>52</v>
      </c>
      <c r="N56" s="33" t="s">
        <v>52</v>
      </c>
      <c r="O56" s="33" t="s">
        <v>52</v>
      </c>
      <c r="P56" s="33" t="s">
        <v>52</v>
      </c>
      <c r="Q56" s="33" t="s">
        <v>52</v>
      </c>
    </row>
    <row r="57" spans="2:17" s="12" customFormat="1">
      <c r="B57" s="29" t="s">
        <v>19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</row>
    <row r="58" spans="2:17" s="12" customFormat="1">
      <c r="B58" s="29" t="s">
        <v>135</v>
      </c>
      <c r="C58" s="33">
        <v>3</v>
      </c>
      <c r="D58" s="33">
        <v>3</v>
      </c>
      <c r="E58" s="33">
        <v>179</v>
      </c>
      <c r="F58" s="33">
        <v>51</v>
      </c>
      <c r="G58" s="33">
        <v>128</v>
      </c>
      <c r="H58" s="33">
        <v>51</v>
      </c>
      <c r="I58" s="33">
        <v>128</v>
      </c>
      <c r="J58" s="33">
        <v>43081</v>
      </c>
      <c r="K58" s="33">
        <v>25121</v>
      </c>
      <c r="L58" s="33">
        <v>123142</v>
      </c>
      <c r="M58" s="33">
        <v>0</v>
      </c>
      <c r="N58" s="33">
        <v>123142</v>
      </c>
      <c r="O58" s="33">
        <v>0</v>
      </c>
      <c r="P58" s="33">
        <v>0</v>
      </c>
      <c r="Q58" s="33">
        <v>96143</v>
      </c>
    </row>
    <row r="59" spans="2:17" s="12" customFormat="1">
      <c r="B59" s="29" t="s">
        <v>136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</row>
    <row r="60" spans="2:17" s="12" customFormat="1">
      <c r="B60" s="29" t="s">
        <v>150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</row>
    <row r="61" spans="2:17" s="12" customFormat="1">
      <c r="B61" s="30" t="s">
        <v>53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</row>
    <row r="62" spans="2:17" s="12" customFormat="1">
      <c r="B62" s="31" t="s">
        <v>23</v>
      </c>
      <c r="C62" s="34">
        <v>2</v>
      </c>
      <c r="D62" s="34">
        <v>2</v>
      </c>
      <c r="E62" s="34" t="s">
        <v>52</v>
      </c>
      <c r="F62" s="34" t="s">
        <v>52</v>
      </c>
      <c r="G62" s="34" t="s">
        <v>52</v>
      </c>
      <c r="H62" s="34" t="s">
        <v>52</v>
      </c>
      <c r="I62" s="34" t="s">
        <v>52</v>
      </c>
      <c r="J62" s="34" t="s">
        <v>52</v>
      </c>
      <c r="K62" s="34" t="s">
        <v>52</v>
      </c>
      <c r="L62" s="34" t="s">
        <v>52</v>
      </c>
      <c r="M62" s="34" t="s">
        <v>52</v>
      </c>
      <c r="N62" s="34" t="s">
        <v>52</v>
      </c>
      <c r="O62" s="34" t="s">
        <v>52</v>
      </c>
      <c r="P62" s="34" t="s">
        <v>52</v>
      </c>
      <c r="Q62" s="34" t="s">
        <v>52</v>
      </c>
    </row>
    <row r="63" spans="2:17" s="12" customForma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s="12" customFormat="1" ht="12" customHeight="1">
      <c r="B64" s="37" t="s">
        <v>103</v>
      </c>
      <c r="C64" s="37"/>
      <c r="D64" s="37"/>
      <c r="E64" s="37"/>
      <c r="F64" s="37"/>
      <c r="G64" s="37"/>
      <c r="H64" s="37"/>
      <c r="I64" s="37"/>
      <c r="J64" s="37"/>
      <c r="K64" s="68" t="s">
        <v>161</v>
      </c>
      <c r="L64" s="68"/>
      <c r="M64" s="68"/>
      <c r="N64" s="68"/>
      <c r="O64" s="68" t="s">
        <v>58</v>
      </c>
      <c r="P64" s="68"/>
      <c r="Q64" s="68"/>
    </row>
    <row r="65" spans="2:17" s="12" customFormat="1" ht="6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5"/>
      <c r="P65" s="5"/>
      <c r="Q65" s="5"/>
    </row>
    <row r="66" spans="2:17" s="12" customFormat="1" ht="13.5" customHeight="1">
      <c r="B66" s="54" t="s">
        <v>0</v>
      </c>
      <c r="C66" s="56" t="s">
        <v>24</v>
      </c>
      <c r="D66" s="55"/>
      <c r="E66" s="56" t="s">
        <v>32</v>
      </c>
      <c r="F66" s="56"/>
      <c r="G66" s="56"/>
      <c r="H66" s="56"/>
      <c r="I66" s="55"/>
      <c r="J66" s="26" t="s">
        <v>33</v>
      </c>
      <c r="K66" s="26" t="s">
        <v>36</v>
      </c>
      <c r="L66" s="56" t="s">
        <v>47</v>
      </c>
      <c r="M66" s="56"/>
      <c r="N66" s="56"/>
      <c r="O66" s="56"/>
      <c r="P66" s="55"/>
      <c r="Q66" s="26" t="s">
        <v>45</v>
      </c>
    </row>
    <row r="67" spans="2:17" s="12" customFormat="1" ht="13.5" customHeight="1">
      <c r="B67" s="54"/>
      <c r="C67" s="54" t="s">
        <v>26</v>
      </c>
      <c r="D67" s="66" t="s">
        <v>25</v>
      </c>
      <c r="E67" s="56" t="s">
        <v>30</v>
      </c>
      <c r="F67" s="56"/>
      <c r="G67" s="55"/>
      <c r="H67" s="56" t="s">
        <v>31</v>
      </c>
      <c r="I67" s="55"/>
      <c r="J67" s="26" t="s">
        <v>34</v>
      </c>
      <c r="K67" s="26" t="s">
        <v>37</v>
      </c>
      <c r="L67" s="54" t="s">
        <v>48</v>
      </c>
      <c r="M67" s="26" t="s">
        <v>38</v>
      </c>
      <c r="N67" s="26" t="s">
        <v>40</v>
      </c>
      <c r="O67" s="26" t="s">
        <v>42</v>
      </c>
      <c r="P67" s="26" t="s">
        <v>44</v>
      </c>
      <c r="Q67" s="26" t="s">
        <v>46</v>
      </c>
    </row>
    <row r="68" spans="2:17" s="12" customFormat="1">
      <c r="B68" s="55"/>
      <c r="C68" s="55"/>
      <c r="D68" s="67"/>
      <c r="E68" s="25" t="s">
        <v>27</v>
      </c>
      <c r="F68" s="25" t="s">
        <v>28</v>
      </c>
      <c r="G68" s="25" t="s">
        <v>29</v>
      </c>
      <c r="H68" s="25" t="s">
        <v>28</v>
      </c>
      <c r="I68" s="25" t="s">
        <v>29</v>
      </c>
      <c r="J68" s="25" t="s">
        <v>35</v>
      </c>
      <c r="K68" s="25" t="s">
        <v>35</v>
      </c>
      <c r="L68" s="55"/>
      <c r="M68" s="27" t="s">
        <v>39</v>
      </c>
      <c r="N68" s="27" t="s">
        <v>41</v>
      </c>
      <c r="O68" s="27" t="s">
        <v>43</v>
      </c>
      <c r="P68" s="27" t="s">
        <v>43</v>
      </c>
      <c r="Q68" s="25" t="s">
        <v>35</v>
      </c>
    </row>
    <row r="69" spans="2:17" s="12" customFormat="1">
      <c r="B69" s="31" t="s">
        <v>1</v>
      </c>
      <c r="C69" s="34">
        <v>33</v>
      </c>
      <c r="D69" s="34">
        <v>28</v>
      </c>
      <c r="E69" s="34">
        <v>868</v>
      </c>
      <c r="F69" s="34">
        <v>347</v>
      </c>
      <c r="G69" s="34">
        <v>521</v>
      </c>
      <c r="H69" s="34">
        <v>342</v>
      </c>
      <c r="I69" s="34">
        <v>520</v>
      </c>
      <c r="J69" s="34">
        <v>214502</v>
      </c>
      <c r="K69" s="34">
        <v>302727</v>
      </c>
      <c r="L69" s="34">
        <v>709756</v>
      </c>
      <c r="M69" s="34">
        <v>512357</v>
      </c>
      <c r="N69" s="34">
        <v>197399</v>
      </c>
      <c r="O69" s="34">
        <v>0</v>
      </c>
      <c r="P69" s="34">
        <v>0</v>
      </c>
      <c r="Q69" s="34">
        <v>399827</v>
      </c>
    </row>
    <row r="70" spans="2:17" s="12" customFormat="1">
      <c r="B70" s="29" t="s">
        <v>2</v>
      </c>
      <c r="C70" s="33">
        <v>1</v>
      </c>
      <c r="D70" s="33">
        <v>1</v>
      </c>
      <c r="E70" s="33" t="s">
        <v>52</v>
      </c>
      <c r="F70" s="33" t="s">
        <v>52</v>
      </c>
      <c r="G70" s="33" t="s">
        <v>52</v>
      </c>
      <c r="H70" s="33" t="s">
        <v>52</v>
      </c>
      <c r="I70" s="33" t="s">
        <v>52</v>
      </c>
      <c r="J70" s="33" t="s">
        <v>52</v>
      </c>
      <c r="K70" s="33" t="s">
        <v>52</v>
      </c>
      <c r="L70" s="33" t="s">
        <v>52</v>
      </c>
      <c r="M70" s="33" t="s">
        <v>52</v>
      </c>
      <c r="N70" s="33" t="s">
        <v>52</v>
      </c>
      <c r="O70" s="33" t="s">
        <v>52</v>
      </c>
      <c r="P70" s="33" t="s">
        <v>52</v>
      </c>
      <c r="Q70" s="33" t="s">
        <v>52</v>
      </c>
    </row>
    <row r="71" spans="2:17" s="12" customFormat="1">
      <c r="B71" s="29" t="s">
        <v>3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</row>
    <row r="72" spans="2:17" s="12" customFormat="1">
      <c r="B72" s="29" t="s">
        <v>4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</row>
    <row r="73" spans="2:17" s="12" customFormat="1">
      <c r="B73" s="29" t="s">
        <v>5</v>
      </c>
      <c r="C73" s="33">
        <v>10</v>
      </c>
      <c r="D73" s="33">
        <v>8</v>
      </c>
      <c r="E73" s="33">
        <v>281</v>
      </c>
      <c r="F73" s="33">
        <v>20</v>
      </c>
      <c r="G73" s="33">
        <v>261</v>
      </c>
      <c r="H73" s="33">
        <v>18</v>
      </c>
      <c r="I73" s="33">
        <v>260</v>
      </c>
      <c r="J73" s="33">
        <v>45382</v>
      </c>
      <c r="K73" s="33">
        <v>22421</v>
      </c>
      <c r="L73" s="33">
        <v>97834</v>
      </c>
      <c r="M73" s="33">
        <v>0</v>
      </c>
      <c r="N73" s="33">
        <v>97834</v>
      </c>
      <c r="O73" s="33">
        <v>0</v>
      </c>
      <c r="P73" s="33">
        <v>0</v>
      </c>
      <c r="Q73" s="33">
        <v>74024</v>
      </c>
    </row>
    <row r="74" spans="2:17" s="12" customFormat="1" ht="24">
      <c r="B74" s="29" t="s">
        <v>6</v>
      </c>
      <c r="C74" s="33">
        <v>3</v>
      </c>
      <c r="D74" s="33">
        <v>3</v>
      </c>
      <c r="E74" s="33">
        <v>27</v>
      </c>
      <c r="F74" s="33">
        <v>12</v>
      </c>
      <c r="G74" s="33">
        <v>15</v>
      </c>
      <c r="H74" s="33">
        <v>12</v>
      </c>
      <c r="I74" s="33">
        <v>15</v>
      </c>
      <c r="J74" s="33">
        <v>6998</v>
      </c>
      <c r="K74" s="33">
        <v>17940</v>
      </c>
      <c r="L74" s="33">
        <v>30257</v>
      </c>
      <c r="M74" s="33">
        <v>29557</v>
      </c>
      <c r="N74" s="33">
        <v>700</v>
      </c>
      <c r="O74" s="33">
        <v>0</v>
      </c>
      <c r="P74" s="33">
        <v>0</v>
      </c>
      <c r="Q74" s="33">
        <v>12129</v>
      </c>
    </row>
    <row r="75" spans="2:17" s="12" customFormat="1" ht="24">
      <c r="B75" s="29" t="s">
        <v>7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</row>
    <row r="76" spans="2:17" s="12" customFormat="1">
      <c r="B76" s="29" t="s">
        <v>8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</row>
    <row r="77" spans="2:17" s="12" customFormat="1">
      <c r="B77" s="29" t="s">
        <v>9</v>
      </c>
      <c r="C77" s="33">
        <v>1</v>
      </c>
      <c r="D77" s="33">
        <v>1</v>
      </c>
      <c r="E77" s="33" t="s">
        <v>52</v>
      </c>
      <c r="F77" s="33" t="s">
        <v>52</v>
      </c>
      <c r="G77" s="33" t="s">
        <v>52</v>
      </c>
      <c r="H77" s="33" t="s">
        <v>52</v>
      </c>
      <c r="I77" s="33" t="s">
        <v>52</v>
      </c>
      <c r="J77" s="33" t="s">
        <v>52</v>
      </c>
      <c r="K77" s="33" t="s">
        <v>52</v>
      </c>
      <c r="L77" s="33" t="s">
        <v>52</v>
      </c>
      <c r="M77" s="33" t="s">
        <v>52</v>
      </c>
      <c r="N77" s="33" t="s">
        <v>52</v>
      </c>
      <c r="O77" s="33" t="s">
        <v>52</v>
      </c>
      <c r="P77" s="33" t="s">
        <v>52</v>
      </c>
      <c r="Q77" s="33" t="s">
        <v>52</v>
      </c>
    </row>
    <row r="78" spans="2:17" s="12" customFormat="1">
      <c r="B78" s="29" t="s">
        <v>10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</row>
    <row r="79" spans="2:17" s="12" customFormat="1">
      <c r="B79" s="29" t="s">
        <v>11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</row>
    <row r="80" spans="2:17" s="12" customFormat="1" ht="24">
      <c r="B80" s="29" t="s">
        <v>12</v>
      </c>
      <c r="C80" s="33">
        <v>1</v>
      </c>
      <c r="D80" s="33">
        <v>1</v>
      </c>
      <c r="E80" s="33" t="s">
        <v>52</v>
      </c>
      <c r="F80" s="33" t="s">
        <v>52</v>
      </c>
      <c r="G80" s="33" t="s">
        <v>52</v>
      </c>
      <c r="H80" s="33" t="s">
        <v>52</v>
      </c>
      <c r="I80" s="33" t="s">
        <v>52</v>
      </c>
      <c r="J80" s="33" t="s">
        <v>52</v>
      </c>
      <c r="K80" s="33" t="s">
        <v>52</v>
      </c>
      <c r="L80" s="33" t="s">
        <v>52</v>
      </c>
      <c r="M80" s="33" t="s">
        <v>52</v>
      </c>
      <c r="N80" s="33" t="s">
        <v>52</v>
      </c>
      <c r="O80" s="33" t="s">
        <v>119</v>
      </c>
      <c r="P80" s="33" t="s">
        <v>119</v>
      </c>
      <c r="Q80" s="33" t="s">
        <v>52</v>
      </c>
    </row>
    <row r="81" spans="2:17" s="12" customFormat="1">
      <c r="B81" s="29" t="s">
        <v>13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</row>
    <row r="82" spans="2:17" s="12" customFormat="1">
      <c r="B82" s="29" t="s">
        <v>14</v>
      </c>
      <c r="C82" s="33">
        <v>2</v>
      </c>
      <c r="D82" s="33">
        <v>0</v>
      </c>
      <c r="E82" s="33" t="s">
        <v>119</v>
      </c>
      <c r="F82" s="33" t="s">
        <v>119</v>
      </c>
      <c r="G82" s="33" t="s">
        <v>119</v>
      </c>
      <c r="H82" s="33" t="s">
        <v>119</v>
      </c>
      <c r="I82" s="33" t="s">
        <v>119</v>
      </c>
      <c r="J82" s="33" t="s">
        <v>119</v>
      </c>
      <c r="K82" s="33" t="s">
        <v>119</v>
      </c>
      <c r="L82" s="33" t="s">
        <v>119</v>
      </c>
      <c r="M82" s="33" t="s">
        <v>52</v>
      </c>
      <c r="N82" s="33" t="s">
        <v>119</v>
      </c>
      <c r="O82" s="33" t="s">
        <v>52</v>
      </c>
      <c r="P82" s="33" t="s">
        <v>52</v>
      </c>
      <c r="Q82" s="33" t="s">
        <v>119</v>
      </c>
    </row>
    <row r="83" spans="2:17" s="12" customFormat="1">
      <c r="B83" s="29" t="s">
        <v>15</v>
      </c>
      <c r="C83" s="33">
        <v>3</v>
      </c>
      <c r="D83" s="33">
        <v>3</v>
      </c>
      <c r="E83" s="33">
        <v>67</v>
      </c>
      <c r="F83" s="33">
        <v>46</v>
      </c>
      <c r="G83" s="33">
        <v>21</v>
      </c>
      <c r="H83" s="33">
        <v>46</v>
      </c>
      <c r="I83" s="33">
        <v>21</v>
      </c>
      <c r="J83" s="33">
        <v>23059</v>
      </c>
      <c r="K83" s="33">
        <v>41098</v>
      </c>
      <c r="L83" s="33">
        <v>87513</v>
      </c>
      <c r="M83" s="33">
        <v>87513</v>
      </c>
      <c r="N83" s="33">
        <v>0</v>
      </c>
      <c r="O83" s="33">
        <v>0</v>
      </c>
      <c r="P83" s="33">
        <v>0</v>
      </c>
      <c r="Q83" s="33">
        <v>45173</v>
      </c>
    </row>
    <row r="84" spans="2:17" s="12" customFormat="1">
      <c r="B84" s="29" t="s">
        <v>16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s="12" customFormat="1">
      <c r="B85" s="29" t="s">
        <v>17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</row>
    <row r="86" spans="2:17" s="12" customFormat="1">
      <c r="B86" s="29" t="s">
        <v>18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</row>
    <row r="87" spans="2:17" s="12" customFormat="1">
      <c r="B87" s="29" t="s">
        <v>19</v>
      </c>
      <c r="C87" s="33">
        <v>3</v>
      </c>
      <c r="D87" s="33">
        <v>3</v>
      </c>
      <c r="E87" s="33">
        <v>156</v>
      </c>
      <c r="F87" s="33">
        <v>140</v>
      </c>
      <c r="G87" s="33">
        <v>16</v>
      </c>
      <c r="H87" s="33">
        <v>140</v>
      </c>
      <c r="I87" s="33">
        <v>16</v>
      </c>
      <c r="J87" s="33">
        <v>56966</v>
      </c>
      <c r="K87" s="33">
        <v>78298</v>
      </c>
      <c r="L87" s="33">
        <v>194033</v>
      </c>
      <c r="M87" s="33">
        <v>171117</v>
      </c>
      <c r="N87" s="33">
        <v>22916</v>
      </c>
      <c r="O87" s="33">
        <v>0</v>
      </c>
      <c r="P87" s="33">
        <v>0</v>
      </c>
      <c r="Q87" s="33">
        <v>113645</v>
      </c>
    </row>
    <row r="88" spans="2:17" s="12" customFormat="1">
      <c r="B88" s="29" t="s">
        <v>135</v>
      </c>
      <c r="C88" s="33">
        <v>7</v>
      </c>
      <c r="D88" s="33">
        <v>6</v>
      </c>
      <c r="E88" s="33">
        <v>155</v>
      </c>
      <c r="F88" s="33">
        <v>34</v>
      </c>
      <c r="G88" s="33">
        <v>121</v>
      </c>
      <c r="H88" s="33">
        <v>33</v>
      </c>
      <c r="I88" s="33">
        <v>121</v>
      </c>
      <c r="J88" s="33">
        <v>31088</v>
      </c>
      <c r="K88" s="33">
        <v>15811</v>
      </c>
      <c r="L88" s="33">
        <v>59808</v>
      </c>
      <c r="M88" s="33">
        <v>22696</v>
      </c>
      <c r="N88" s="33">
        <v>37112</v>
      </c>
      <c r="O88" s="33">
        <v>0</v>
      </c>
      <c r="P88" s="33">
        <v>0</v>
      </c>
      <c r="Q88" s="33">
        <v>43318</v>
      </c>
    </row>
    <row r="89" spans="2:17" s="12" customFormat="1">
      <c r="B89" s="29" t="s">
        <v>136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</row>
    <row r="90" spans="2:17" s="12" customFormat="1">
      <c r="B90" s="29" t="s">
        <v>150</v>
      </c>
      <c r="C90" s="33">
        <v>2</v>
      </c>
      <c r="D90" s="33">
        <v>2</v>
      </c>
      <c r="E90" s="33" t="s">
        <v>52</v>
      </c>
      <c r="F90" s="33" t="s">
        <v>52</v>
      </c>
      <c r="G90" s="33" t="s">
        <v>52</v>
      </c>
      <c r="H90" s="33" t="s">
        <v>52</v>
      </c>
      <c r="I90" s="33" t="s">
        <v>52</v>
      </c>
      <c r="J90" s="33" t="s">
        <v>119</v>
      </c>
      <c r="K90" s="33" t="s">
        <v>119</v>
      </c>
      <c r="L90" s="33" t="s">
        <v>119</v>
      </c>
      <c r="M90" s="33" t="s">
        <v>119</v>
      </c>
      <c r="N90" s="33" t="s">
        <v>119</v>
      </c>
      <c r="O90" s="33" t="s">
        <v>119</v>
      </c>
      <c r="P90" s="33" t="s">
        <v>119</v>
      </c>
      <c r="Q90" s="33" t="s">
        <v>119</v>
      </c>
    </row>
    <row r="91" spans="2:17" s="12" customFormat="1">
      <c r="B91" s="30" t="s">
        <v>53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</row>
    <row r="92" spans="2:17" s="12" customFormat="1">
      <c r="B92" s="31" t="s">
        <v>23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</row>
    <row r="93" spans="2:17" s="12" customForma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s="12" customFormat="1" ht="12" customHeight="1">
      <c r="B94" s="37" t="s">
        <v>104</v>
      </c>
      <c r="C94" s="37"/>
      <c r="D94" s="37"/>
      <c r="E94" s="37"/>
      <c r="F94" s="37"/>
      <c r="G94" s="37"/>
      <c r="H94" s="37"/>
      <c r="I94" s="37"/>
      <c r="J94" s="37"/>
      <c r="K94" s="68" t="s">
        <v>161</v>
      </c>
      <c r="L94" s="68"/>
      <c r="M94" s="68"/>
      <c r="N94" s="68"/>
      <c r="O94" s="68" t="s">
        <v>58</v>
      </c>
      <c r="P94" s="68"/>
      <c r="Q94" s="68"/>
    </row>
    <row r="95" spans="2:17" s="12" customFormat="1" ht="6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5"/>
      <c r="P95" s="5"/>
      <c r="Q95" s="5"/>
    </row>
    <row r="96" spans="2:17" s="12" customFormat="1" ht="13.5" customHeight="1">
      <c r="B96" s="54" t="s">
        <v>0</v>
      </c>
      <c r="C96" s="56" t="s">
        <v>24</v>
      </c>
      <c r="D96" s="55"/>
      <c r="E96" s="56" t="s">
        <v>32</v>
      </c>
      <c r="F96" s="56"/>
      <c r="G96" s="56"/>
      <c r="H96" s="56"/>
      <c r="I96" s="55"/>
      <c r="J96" s="26" t="s">
        <v>33</v>
      </c>
      <c r="K96" s="26" t="s">
        <v>36</v>
      </c>
      <c r="L96" s="56" t="s">
        <v>47</v>
      </c>
      <c r="M96" s="56"/>
      <c r="N96" s="56"/>
      <c r="O96" s="56"/>
      <c r="P96" s="55"/>
      <c r="Q96" s="26" t="s">
        <v>45</v>
      </c>
    </row>
    <row r="97" spans="2:17" s="12" customFormat="1" ht="13.5" customHeight="1">
      <c r="B97" s="54"/>
      <c r="C97" s="54" t="s">
        <v>26</v>
      </c>
      <c r="D97" s="66" t="s">
        <v>25</v>
      </c>
      <c r="E97" s="56" t="s">
        <v>30</v>
      </c>
      <c r="F97" s="56"/>
      <c r="G97" s="55"/>
      <c r="H97" s="56" t="s">
        <v>31</v>
      </c>
      <c r="I97" s="55"/>
      <c r="J97" s="26" t="s">
        <v>34</v>
      </c>
      <c r="K97" s="26" t="s">
        <v>37</v>
      </c>
      <c r="L97" s="54" t="s">
        <v>48</v>
      </c>
      <c r="M97" s="26" t="s">
        <v>38</v>
      </c>
      <c r="N97" s="26" t="s">
        <v>40</v>
      </c>
      <c r="O97" s="26" t="s">
        <v>42</v>
      </c>
      <c r="P97" s="26" t="s">
        <v>44</v>
      </c>
      <c r="Q97" s="26" t="s">
        <v>46</v>
      </c>
    </row>
    <row r="98" spans="2:17" s="12" customFormat="1">
      <c r="B98" s="55"/>
      <c r="C98" s="55"/>
      <c r="D98" s="67"/>
      <c r="E98" s="25" t="s">
        <v>27</v>
      </c>
      <c r="F98" s="25" t="s">
        <v>28</v>
      </c>
      <c r="G98" s="25" t="s">
        <v>29</v>
      </c>
      <c r="H98" s="25" t="s">
        <v>28</v>
      </c>
      <c r="I98" s="25" t="s">
        <v>29</v>
      </c>
      <c r="J98" s="25" t="s">
        <v>35</v>
      </c>
      <c r="K98" s="25" t="s">
        <v>35</v>
      </c>
      <c r="L98" s="55"/>
      <c r="M98" s="27" t="s">
        <v>39</v>
      </c>
      <c r="N98" s="27" t="s">
        <v>41</v>
      </c>
      <c r="O98" s="27" t="s">
        <v>43</v>
      </c>
      <c r="P98" s="27" t="s">
        <v>43</v>
      </c>
      <c r="Q98" s="25" t="s">
        <v>35</v>
      </c>
    </row>
    <row r="99" spans="2:17" s="12" customFormat="1">
      <c r="B99" s="31" t="s">
        <v>156</v>
      </c>
      <c r="C99" s="34">
        <v>42</v>
      </c>
      <c r="D99" s="34">
        <v>28</v>
      </c>
      <c r="E99" s="34">
        <v>901</v>
      </c>
      <c r="F99" s="34">
        <v>296</v>
      </c>
      <c r="G99" s="34">
        <v>605</v>
      </c>
      <c r="H99" s="34">
        <v>283</v>
      </c>
      <c r="I99" s="34">
        <v>602</v>
      </c>
      <c r="J99" s="34">
        <v>188108</v>
      </c>
      <c r="K99" s="34">
        <v>248721</v>
      </c>
      <c r="L99" s="34">
        <v>641226</v>
      </c>
      <c r="M99" s="34">
        <v>488853</v>
      </c>
      <c r="N99" s="34">
        <v>152248</v>
      </c>
      <c r="O99" s="34">
        <v>117</v>
      </c>
      <c r="P99" s="34">
        <v>8</v>
      </c>
      <c r="Q99" s="34">
        <v>377990</v>
      </c>
    </row>
    <row r="100" spans="2:17" s="12" customFormat="1">
      <c r="B100" s="29" t="s">
        <v>2</v>
      </c>
      <c r="C100" s="33">
        <v>5</v>
      </c>
      <c r="D100" s="33">
        <v>3</v>
      </c>
      <c r="E100" s="33">
        <v>52</v>
      </c>
      <c r="F100" s="33">
        <v>21</v>
      </c>
      <c r="G100" s="33">
        <v>31</v>
      </c>
      <c r="H100" s="33">
        <v>19</v>
      </c>
      <c r="I100" s="33">
        <v>30</v>
      </c>
      <c r="J100" s="33">
        <v>10396</v>
      </c>
      <c r="K100" s="33">
        <v>27968</v>
      </c>
      <c r="L100" s="33">
        <v>50906</v>
      </c>
      <c r="M100" s="33">
        <v>50906</v>
      </c>
      <c r="N100" s="33">
        <v>0</v>
      </c>
      <c r="O100" s="33">
        <v>0</v>
      </c>
      <c r="P100" s="33">
        <v>0</v>
      </c>
      <c r="Q100" s="33">
        <v>22532</v>
      </c>
    </row>
    <row r="101" spans="2:17" s="12" customFormat="1">
      <c r="B101" s="29" t="s">
        <v>3</v>
      </c>
      <c r="C101" s="33">
        <v>2</v>
      </c>
      <c r="D101" s="33">
        <v>2</v>
      </c>
      <c r="E101" s="33" t="s">
        <v>119</v>
      </c>
      <c r="F101" s="33" t="s">
        <v>119</v>
      </c>
      <c r="G101" s="33" t="s">
        <v>119</v>
      </c>
      <c r="H101" s="33" t="s">
        <v>119</v>
      </c>
      <c r="I101" s="33" t="s">
        <v>119</v>
      </c>
      <c r="J101" s="33" t="s">
        <v>119</v>
      </c>
      <c r="K101" s="33" t="s">
        <v>119</v>
      </c>
      <c r="L101" s="33" t="s">
        <v>119</v>
      </c>
      <c r="M101" s="33" t="s">
        <v>119</v>
      </c>
      <c r="N101" s="33" t="s">
        <v>119</v>
      </c>
      <c r="O101" s="33" t="s">
        <v>119</v>
      </c>
      <c r="P101" s="33" t="s">
        <v>119</v>
      </c>
      <c r="Q101" s="33" t="s">
        <v>119</v>
      </c>
    </row>
    <row r="102" spans="2:17" s="12" customFormat="1">
      <c r="B102" s="29" t="s">
        <v>4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</row>
    <row r="103" spans="2:17" s="12" customFormat="1">
      <c r="B103" s="29" t="s">
        <v>5</v>
      </c>
      <c r="C103" s="33">
        <v>13</v>
      </c>
      <c r="D103" s="33">
        <v>9</v>
      </c>
      <c r="E103" s="33">
        <v>343</v>
      </c>
      <c r="F103" s="33">
        <v>34</v>
      </c>
      <c r="G103" s="33">
        <v>309</v>
      </c>
      <c r="H103" s="33">
        <v>31</v>
      </c>
      <c r="I103" s="33">
        <v>308</v>
      </c>
      <c r="J103" s="33">
        <v>54480</v>
      </c>
      <c r="K103" s="33">
        <v>19655</v>
      </c>
      <c r="L103" s="33">
        <v>133130</v>
      </c>
      <c r="M103" s="33">
        <v>30861</v>
      </c>
      <c r="N103" s="33">
        <v>102152</v>
      </c>
      <c r="O103" s="33">
        <v>117</v>
      </c>
      <c r="P103" s="33">
        <v>0</v>
      </c>
      <c r="Q103" s="33">
        <v>111169</v>
      </c>
    </row>
    <row r="104" spans="2:17" s="12" customFormat="1" ht="24">
      <c r="B104" s="29" t="s">
        <v>6</v>
      </c>
      <c r="C104" s="33">
        <v>7</v>
      </c>
      <c r="D104" s="33">
        <v>4</v>
      </c>
      <c r="E104" s="33">
        <v>100</v>
      </c>
      <c r="F104" s="33">
        <v>53</v>
      </c>
      <c r="G104" s="33">
        <v>47</v>
      </c>
      <c r="H104" s="33">
        <v>50</v>
      </c>
      <c r="I104" s="33">
        <v>47</v>
      </c>
      <c r="J104" s="33">
        <v>24479</v>
      </c>
      <c r="K104" s="33">
        <v>70138</v>
      </c>
      <c r="L104" s="33">
        <v>121388</v>
      </c>
      <c r="M104" s="33">
        <v>121260</v>
      </c>
      <c r="N104" s="33">
        <v>120</v>
      </c>
      <c r="O104" s="33">
        <v>0</v>
      </c>
      <c r="P104" s="33">
        <v>8</v>
      </c>
      <c r="Q104" s="33">
        <v>50459</v>
      </c>
    </row>
    <row r="105" spans="2:17" s="12" customFormat="1" ht="24">
      <c r="B105" s="29" t="s">
        <v>7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</row>
    <row r="106" spans="2:17" s="12" customFormat="1">
      <c r="B106" s="29" t="s">
        <v>8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</row>
    <row r="107" spans="2:17" s="12" customFormat="1">
      <c r="B107" s="29" t="s">
        <v>9</v>
      </c>
      <c r="C107" s="33">
        <v>2</v>
      </c>
      <c r="D107" s="33">
        <v>1</v>
      </c>
      <c r="E107" s="33" t="s">
        <v>52</v>
      </c>
      <c r="F107" s="33" t="s">
        <v>52</v>
      </c>
      <c r="G107" s="33" t="s">
        <v>52</v>
      </c>
      <c r="H107" s="33" t="s">
        <v>52</v>
      </c>
      <c r="I107" s="33" t="s">
        <v>52</v>
      </c>
      <c r="J107" s="33" t="s">
        <v>52</v>
      </c>
      <c r="K107" s="33" t="s">
        <v>52</v>
      </c>
      <c r="L107" s="33" t="s">
        <v>52</v>
      </c>
      <c r="M107" s="33" t="s">
        <v>52</v>
      </c>
      <c r="N107" s="33" t="s">
        <v>52</v>
      </c>
      <c r="O107" s="33" t="s">
        <v>52</v>
      </c>
      <c r="P107" s="33" t="s">
        <v>52</v>
      </c>
      <c r="Q107" s="33" t="s">
        <v>52</v>
      </c>
    </row>
    <row r="108" spans="2:17" s="12" customFormat="1">
      <c r="B108" s="29" t="s">
        <v>10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</row>
    <row r="109" spans="2:17" s="12" customFormat="1">
      <c r="B109" s="29" t="s">
        <v>11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</row>
    <row r="110" spans="2:17" s="12" customFormat="1" ht="24">
      <c r="B110" s="29" t="s">
        <v>12</v>
      </c>
      <c r="C110" s="33">
        <v>1</v>
      </c>
      <c r="D110" s="33">
        <v>1</v>
      </c>
      <c r="E110" s="33" t="s">
        <v>52</v>
      </c>
      <c r="F110" s="33" t="s">
        <v>52</v>
      </c>
      <c r="G110" s="33" t="s">
        <v>52</v>
      </c>
      <c r="H110" s="33" t="s">
        <v>52</v>
      </c>
      <c r="I110" s="33" t="s">
        <v>52</v>
      </c>
      <c r="J110" s="33" t="s">
        <v>52</v>
      </c>
      <c r="K110" s="33" t="s">
        <v>52</v>
      </c>
      <c r="L110" s="33" t="s">
        <v>52</v>
      </c>
      <c r="M110" s="33" t="s">
        <v>52</v>
      </c>
      <c r="N110" s="33" t="s">
        <v>52</v>
      </c>
      <c r="O110" s="33" t="s">
        <v>119</v>
      </c>
      <c r="P110" s="33" t="s">
        <v>119</v>
      </c>
      <c r="Q110" s="33" t="s">
        <v>52</v>
      </c>
    </row>
    <row r="111" spans="2:17" s="12" customFormat="1">
      <c r="B111" s="29" t="s">
        <v>13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</row>
    <row r="112" spans="2:17" s="12" customFormat="1">
      <c r="B112" s="29" t="s">
        <v>14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</row>
    <row r="113" spans="2:17" s="12" customFormat="1">
      <c r="B113" s="29" t="s">
        <v>15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33">
        <v>0</v>
      </c>
    </row>
    <row r="114" spans="2:17" s="12" customFormat="1">
      <c r="B114" s="29" t="s">
        <v>16</v>
      </c>
      <c r="C114" s="33">
        <v>2</v>
      </c>
      <c r="D114" s="33">
        <v>0</v>
      </c>
      <c r="E114" s="33" t="s">
        <v>119</v>
      </c>
      <c r="F114" s="33" t="s">
        <v>119</v>
      </c>
      <c r="G114" s="33" t="s">
        <v>119</v>
      </c>
      <c r="H114" s="33" t="s">
        <v>119</v>
      </c>
      <c r="I114" s="33" t="s">
        <v>119</v>
      </c>
      <c r="J114" s="33" t="s">
        <v>119</v>
      </c>
      <c r="K114" s="33" t="s">
        <v>119</v>
      </c>
      <c r="L114" s="33" t="s">
        <v>119</v>
      </c>
      <c r="M114" s="33" t="s">
        <v>119</v>
      </c>
      <c r="N114" s="33" t="s">
        <v>119</v>
      </c>
      <c r="O114" s="33" t="s">
        <v>119</v>
      </c>
      <c r="P114" s="33" t="s">
        <v>119</v>
      </c>
      <c r="Q114" s="33" t="s">
        <v>119</v>
      </c>
    </row>
    <row r="115" spans="2:17" s="12" customFormat="1">
      <c r="B115" s="29" t="s">
        <v>17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</row>
    <row r="116" spans="2:17" s="12" customFormat="1">
      <c r="B116" s="29" t="s">
        <v>18</v>
      </c>
      <c r="C116" s="33">
        <v>1</v>
      </c>
      <c r="D116" s="33">
        <v>1</v>
      </c>
      <c r="E116" s="33" t="s">
        <v>52</v>
      </c>
      <c r="F116" s="33" t="s">
        <v>52</v>
      </c>
      <c r="G116" s="33" t="s">
        <v>52</v>
      </c>
      <c r="H116" s="33" t="s">
        <v>52</v>
      </c>
      <c r="I116" s="33" t="s">
        <v>52</v>
      </c>
      <c r="J116" s="33" t="s">
        <v>52</v>
      </c>
      <c r="K116" s="33" t="s">
        <v>52</v>
      </c>
      <c r="L116" s="33" t="s">
        <v>52</v>
      </c>
      <c r="M116" s="33" t="s">
        <v>52</v>
      </c>
      <c r="N116" s="33" t="s">
        <v>52</v>
      </c>
      <c r="O116" s="33" t="s">
        <v>52</v>
      </c>
      <c r="P116" s="33" t="s">
        <v>52</v>
      </c>
      <c r="Q116" s="33" t="s">
        <v>52</v>
      </c>
    </row>
    <row r="117" spans="2:17" s="12" customFormat="1">
      <c r="B117" s="29" t="s">
        <v>19</v>
      </c>
      <c r="C117" s="33">
        <v>1</v>
      </c>
      <c r="D117" s="33">
        <v>1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52</v>
      </c>
      <c r="K117" s="33" t="s">
        <v>52</v>
      </c>
      <c r="L117" s="33" t="s">
        <v>52</v>
      </c>
      <c r="M117" s="33" t="s">
        <v>52</v>
      </c>
      <c r="N117" s="33" t="s">
        <v>52</v>
      </c>
      <c r="O117" s="33" t="s">
        <v>52</v>
      </c>
      <c r="P117" s="33" t="s">
        <v>52</v>
      </c>
      <c r="Q117" s="33" t="s">
        <v>52</v>
      </c>
    </row>
    <row r="118" spans="2:17" s="12" customFormat="1">
      <c r="B118" s="29" t="s">
        <v>135</v>
      </c>
      <c r="C118" s="33">
        <v>5</v>
      </c>
      <c r="D118" s="33">
        <v>3</v>
      </c>
      <c r="E118" s="33">
        <v>170</v>
      </c>
      <c r="F118" s="33">
        <v>51</v>
      </c>
      <c r="G118" s="33">
        <v>119</v>
      </c>
      <c r="H118" s="33">
        <v>49</v>
      </c>
      <c r="I118" s="33">
        <v>119</v>
      </c>
      <c r="J118" s="33">
        <v>30540</v>
      </c>
      <c r="K118" s="33">
        <v>25122</v>
      </c>
      <c r="L118" s="33">
        <v>82539</v>
      </c>
      <c r="M118" s="33">
        <v>76503</v>
      </c>
      <c r="N118" s="33">
        <v>6036</v>
      </c>
      <c r="O118" s="33">
        <v>0</v>
      </c>
      <c r="P118" s="33">
        <v>0</v>
      </c>
      <c r="Q118" s="33">
        <v>55992</v>
      </c>
    </row>
    <row r="119" spans="2:17" s="12" customFormat="1">
      <c r="B119" s="29" t="s">
        <v>136</v>
      </c>
      <c r="C119" s="33">
        <v>1</v>
      </c>
      <c r="D119" s="33">
        <v>1</v>
      </c>
      <c r="E119" s="33" t="s">
        <v>52</v>
      </c>
      <c r="F119" s="33" t="s">
        <v>52</v>
      </c>
      <c r="G119" s="33" t="s">
        <v>52</v>
      </c>
      <c r="H119" s="33" t="s">
        <v>52</v>
      </c>
      <c r="I119" s="33" t="s">
        <v>52</v>
      </c>
      <c r="J119" s="33" t="s">
        <v>52</v>
      </c>
      <c r="K119" s="33" t="s">
        <v>52</v>
      </c>
      <c r="L119" s="33" t="s">
        <v>52</v>
      </c>
      <c r="M119" s="33" t="s">
        <v>52</v>
      </c>
      <c r="N119" s="33" t="s">
        <v>52</v>
      </c>
      <c r="O119" s="33" t="s">
        <v>52</v>
      </c>
      <c r="P119" s="33" t="s">
        <v>52</v>
      </c>
      <c r="Q119" s="33" t="s">
        <v>52</v>
      </c>
    </row>
    <row r="120" spans="2:17" s="12" customFormat="1">
      <c r="B120" s="29" t="s">
        <v>150</v>
      </c>
      <c r="C120" s="33">
        <v>1</v>
      </c>
      <c r="D120" s="33">
        <v>1</v>
      </c>
      <c r="E120" s="33" t="s">
        <v>52</v>
      </c>
      <c r="F120" s="33" t="s">
        <v>52</v>
      </c>
      <c r="G120" s="33" t="s">
        <v>52</v>
      </c>
      <c r="H120" s="33" t="s">
        <v>52</v>
      </c>
      <c r="I120" s="33" t="s">
        <v>52</v>
      </c>
      <c r="J120" s="33" t="s">
        <v>119</v>
      </c>
      <c r="K120" s="33" t="s">
        <v>119</v>
      </c>
      <c r="L120" s="33" t="s">
        <v>119</v>
      </c>
      <c r="M120" s="33" t="s">
        <v>119</v>
      </c>
      <c r="N120" s="33" t="s">
        <v>119</v>
      </c>
      <c r="O120" s="33" t="s">
        <v>119</v>
      </c>
      <c r="P120" s="33" t="s">
        <v>119</v>
      </c>
      <c r="Q120" s="33" t="s">
        <v>119</v>
      </c>
    </row>
    <row r="121" spans="2:17" s="12" customFormat="1">
      <c r="B121" s="30" t="s">
        <v>53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  <c r="O121" s="33">
        <v>0</v>
      </c>
      <c r="P121" s="33">
        <v>0</v>
      </c>
      <c r="Q121" s="33">
        <v>0</v>
      </c>
    </row>
    <row r="122" spans="2:17" s="12" customFormat="1">
      <c r="B122" s="31" t="s">
        <v>23</v>
      </c>
      <c r="C122" s="34">
        <v>1</v>
      </c>
      <c r="D122" s="34">
        <v>1</v>
      </c>
      <c r="E122" s="34" t="s">
        <v>52</v>
      </c>
      <c r="F122" s="34" t="s">
        <v>52</v>
      </c>
      <c r="G122" s="34" t="s">
        <v>52</v>
      </c>
      <c r="H122" s="34" t="s">
        <v>52</v>
      </c>
      <c r="I122" s="34" t="s">
        <v>52</v>
      </c>
      <c r="J122" s="34" t="s">
        <v>52</v>
      </c>
      <c r="K122" s="34" t="s">
        <v>52</v>
      </c>
      <c r="L122" s="34" t="s">
        <v>52</v>
      </c>
      <c r="M122" s="34" t="s">
        <v>52</v>
      </c>
      <c r="N122" s="34" t="s">
        <v>52</v>
      </c>
      <c r="O122" s="34" t="s">
        <v>52</v>
      </c>
      <c r="P122" s="34" t="s">
        <v>52</v>
      </c>
      <c r="Q122" s="34" t="s">
        <v>52</v>
      </c>
    </row>
    <row r="123" spans="2:17" s="12" customForma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s="12" customFormat="1" ht="12" customHeight="1">
      <c r="B124" s="37" t="s">
        <v>105</v>
      </c>
      <c r="C124" s="37"/>
      <c r="D124" s="37"/>
      <c r="E124" s="37"/>
      <c r="F124" s="37"/>
      <c r="G124" s="37"/>
      <c r="H124" s="37"/>
      <c r="I124" s="37"/>
      <c r="J124" s="37"/>
      <c r="K124" s="68" t="s">
        <v>161</v>
      </c>
      <c r="L124" s="68"/>
      <c r="M124" s="68"/>
      <c r="N124" s="68"/>
      <c r="O124" s="68" t="s">
        <v>58</v>
      </c>
      <c r="P124" s="68"/>
      <c r="Q124" s="68"/>
    </row>
    <row r="125" spans="2:17" s="12" customFormat="1" ht="6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5"/>
      <c r="P125" s="5"/>
      <c r="Q125" s="5"/>
    </row>
    <row r="126" spans="2:17" s="12" customFormat="1" ht="13.5" customHeight="1">
      <c r="B126" s="54" t="s">
        <v>0</v>
      </c>
      <c r="C126" s="56" t="s">
        <v>24</v>
      </c>
      <c r="D126" s="55"/>
      <c r="E126" s="56" t="s">
        <v>32</v>
      </c>
      <c r="F126" s="56"/>
      <c r="G126" s="56"/>
      <c r="H126" s="56"/>
      <c r="I126" s="55"/>
      <c r="J126" s="26" t="s">
        <v>33</v>
      </c>
      <c r="K126" s="26" t="s">
        <v>36</v>
      </c>
      <c r="L126" s="56" t="s">
        <v>47</v>
      </c>
      <c r="M126" s="56"/>
      <c r="N126" s="56"/>
      <c r="O126" s="56"/>
      <c r="P126" s="55"/>
      <c r="Q126" s="26" t="s">
        <v>45</v>
      </c>
    </row>
    <row r="127" spans="2:17" s="12" customFormat="1" ht="13.5" customHeight="1">
      <c r="B127" s="54"/>
      <c r="C127" s="54" t="s">
        <v>26</v>
      </c>
      <c r="D127" s="66" t="s">
        <v>25</v>
      </c>
      <c r="E127" s="56" t="s">
        <v>30</v>
      </c>
      <c r="F127" s="56"/>
      <c r="G127" s="55"/>
      <c r="H127" s="56" t="s">
        <v>31</v>
      </c>
      <c r="I127" s="55"/>
      <c r="J127" s="26" t="s">
        <v>34</v>
      </c>
      <c r="K127" s="26" t="s">
        <v>37</v>
      </c>
      <c r="L127" s="54" t="s">
        <v>48</v>
      </c>
      <c r="M127" s="26" t="s">
        <v>38</v>
      </c>
      <c r="N127" s="26" t="s">
        <v>40</v>
      </c>
      <c r="O127" s="26" t="s">
        <v>42</v>
      </c>
      <c r="P127" s="26" t="s">
        <v>44</v>
      </c>
      <c r="Q127" s="26" t="s">
        <v>46</v>
      </c>
    </row>
    <row r="128" spans="2:17" s="12" customFormat="1">
      <c r="B128" s="55"/>
      <c r="C128" s="55"/>
      <c r="D128" s="67"/>
      <c r="E128" s="25" t="s">
        <v>27</v>
      </c>
      <c r="F128" s="25" t="s">
        <v>28</v>
      </c>
      <c r="G128" s="25" t="s">
        <v>29</v>
      </c>
      <c r="H128" s="25" t="s">
        <v>28</v>
      </c>
      <c r="I128" s="25" t="s">
        <v>29</v>
      </c>
      <c r="J128" s="25" t="s">
        <v>35</v>
      </c>
      <c r="K128" s="25" t="s">
        <v>35</v>
      </c>
      <c r="L128" s="55"/>
      <c r="M128" s="27" t="s">
        <v>39</v>
      </c>
      <c r="N128" s="27" t="s">
        <v>41</v>
      </c>
      <c r="O128" s="27" t="s">
        <v>43</v>
      </c>
      <c r="P128" s="27" t="s">
        <v>43</v>
      </c>
      <c r="Q128" s="25" t="s">
        <v>35</v>
      </c>
    </row>
    <row r="129" spans="2:17" s="12" customFormat="1">
      <c r="B129" s="31" t="s">
        <v>1</v>
      </c>
      <c r="C129" s="34">
        <v>16</v>
      </c>
      <c r="D129" s="34">
        <v>12</v>
      </c>
      <c r="E129" s="34">
        <v>606</v>
      </c>
      <c r="F129" s="34">
        <v>264</v>
      </c>
      <c r="G129" s="34">
        <v>342</v>
      </c>
      <c r="H129" s="34">
        <v>261</v>
      </c>
      <c r="I129" s="34">
        <v>339</v>
      </c>
      <c r="J129" s="34">
        <v>152030</v>
      </c>
      <c r="K129" s="34">
        <v>216657</v>
      </c>
      <c r="L129" s="34">
        <v>567608</v>
      </c>
      <c r="M129" s="34">
        <v>333356</v>
      </c>
      <c r="N129" s="34">
        <v>233693</v>
      </c>
      <c r="O129" s="34">
        <v>559</v>
      </c>
      <c r="P129" s="34">
        <v>0</v>
      </c>
      <c r="Q129" s="34">
        <v>343470</v>
      </c>
    </row>
    <row r="130" spans="2:17" s="12" customFormat="1">
      <c r="B130" s="29" t="s">
        <v>2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</row>
    <row r="131" spans="2:17" s="12" customFormat="1">
      <c r="B131" s="29" t="s">
        <v>3</v>
      </c>
      <c r="C131" s="33">
        <v>1</v>
      </c>
      <c r="D131" s="33">
        <v>0</v>
      </c>
      <c r="E131" s="33" t="s">
        <v>119</v>
      </c>
      <c r="F131" s="33" t="s">
        <v>119</v>
      </c>
      <c r="G131" s="33" t="s">
        <v>119</v>
      </c>
      <c r="H131" s="33" t="s">
        <v>119</v>
      </c>
      <c r="I131" s="33" t="s">
        <v>119</v>
      </c>
      <c r="J131" s="33" t="s">
        <v>119</v>
      </c>
      <c r="K131" s="33" t="s">
        <v>119</v>
      </c>
      <c r="L131" s="33" t="s">
        <v>119</v>
      </c>
      <c r="M131" s="33" t="s">
        <v>119</v>
      </c>
      <c r="N131" s="33" t="s">
        <v>119</v>
      </c>
      <c r="O131" s="33" t="s">
        <v>119</v>
      </c>
      <c r="P131" s="33" t="s">
        <v>119</v>
      </c>
      <c r="Q131" s="33" t="s">
        <v>119</v>
      </c>
    </row>
    <row r="132" spans="2:17" s="12" customFormat="1">
      <c r="B132" s="29" t="s">
        <v>4</v>
      </c>
      <c r="C132" s="33">
        <v>0</v>
      </c>
      <c r="D132" s="33">
        <v>0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>
        <v>0</v>
      </c>
      <c r="Q132" s="33">
        <v>0</v>
      </c>
    </row>
    <row r="133" spans="2:17" s="12" customFormat="1">
      <c r="B133" s="29" t="s">
        <v>5</v>
      </c>
      <c r="C133" s="33">
        <v>6</v>
      </c>
      <c r="D133" s="33">
        <v>5</v>
      </c>
      <c r="E133" s="33">
        <v>195</v>
      </c>
      <c r="F133" s="33">
        <v>26</v>
      </c>
      <c r="G133" s="33">
        <v>169</v>
      </c>
      <c r="H133" s="33">
        <v>26</v>
      </c>
      <c r="I133" s="33">
        <v>168</v>
      </c>
      <c r="J133" s="33">
        <v>31467</v>
      </c>
      <c r="K133" s="33">
        <v>6378</v>
      </c>
      <c r="L133" s="33">
        <v>55058</v>
      </c>
      <c r="M133" s="33">
        <v>0</v>
      </c>
      <c r="N133" s="33">
        <v>54499</v>
      </c>
      <c r="O133" s="33">
        <v>559</v>
      </c>
      <c r="P133" s="33">
        <v>0</v>
      </c>
      <c r="Q133" s="33">
        <v>48491</v>
      </c>
    </row>
    <row r="134" spans="2:17" s="12" customFormat="1" ht="24">
      <c r="B134" s="29" t="s">
        <v>6</v>
      </c>
      <c r="C134" s="33">
        <v>3</v>
      </c>
      <c r="D134" s="33">
        <v>1</v>
      </c>
      <c r="E134" s="33">
        <v>48</v>
      </c>
      <c r="F134" s="33">
        <v>33</v>
      </c>
      <c r="G134" s="33">
        <v>15</v>
      </c>
      <c r="H134" s="33">
        <v>31</v>
      </c>
      <c r="I134" s="33">
        <v>13</v>
      </c>
      <c r="J134" s="33">
        <v>12155</v>
      </c>
      <c r="K134" s="33">
        <v>83659</v>
      </c>
      <c r="L134" s="33">
        <v>101829</v>
      </c>
      <c r="M134" s="33">
        <v>101229</v>
      </c>
      <c r="N134" s="33">
        <v>600</v>
      </c>
      <c r="O134" s="33">
        <v>0</v>
      </c>
      <c r="P134" s="33">
        <v>0</v>
      </c>
      <c r="Q134" s="33">
        <v>17825</v>
      </c>
    </row>
    <row r="135" spans="2:17" s="12" customFormat="1" ht="24">
      <c r="B135" s="29" t="s">
        <v>7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</row>
    <row r="136" spans="2:17" s="12" customFormat="1">
      <c r="B136" s="29" t="s">
        <v>8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0</v>
      </c>
    </row>
    <row r="137" spans="2:17" s="12" customFormat="1">
      <c r="B137" s="29" t="s">
        <v>9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</row>
    <row r="138" spans="2:17" s="12" customFormat="1">
      <c r="B138" s="29" t="s">
        <v>10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</row>
    <row r="139" spans="2:17" s="12" customFormat="1">
      <c r="B139" s="29" t="s">
        <v>11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Q139" s="33">
        <v>0</v>
      </c>
    </row>
    <row r="140" spans="2:17" s="12" customFormat="1" ht="24">
      <c r="B140" s="29" t="s">
        <v>12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Q140" s="33">
        <v>0</v>
      </c>
    </row>
    <row r="141" spans="2:17" s="12" customFormat="1">
      <c r="B141" s="29" t="s">
        <v>13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v>0</v>
      </c>
      <c r="Q141" s="33">
        <v>0</v>
      </c>
    </row>
    <row r="142" spans="2:17" s="12" customFormat="1">
      <c r="B142" s="29" t="s">
        <v>14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</row>
    <row r="143" spans="2:17" s="12" customFormat="1">
      <c r="B143" s="29" t="s">
        <v>15</v>
      </c>
      <c r="C143" s="33">
        <v>3</v>
      </c>
      <c r="D143" s="33">
        <v>3</v>
      </c>
      <c r="E143" s="33">
        <v>82</v>
      </c>
      <c r="F143" s="33">
        <v>67</v>
      </c>
      <c r="G143" s="33">
        <v>15</v>
      </c>
      <c r="H143" s="33">
        <v>67</v>
      </c>
      <c r="I143" s="33">
        <v>15</v>
      </c>
      <c r="J143" s="33">
        <v>27288</v>
      </c>
      <c r="K143" s="33">
        <v>73868</v>
      </c>
      <c r="L143" s="33">
        <v>221906</v>
      </c>
      <c r="M143" s="33">
        <v>221906</v>
      </c>
      <c r="N143" s="33">
        <v>0</v>
      </c>
      <c r="O143" s="33">
        <v>0</v>
      </c>
      <c r="P143" s="33">
        <v>0</v>
      </c>
      <c r="Q143" s="33">
        <v>145155</v>
      </c>
    </row>
    <row r="144" spans="2:17" s="12" customFormat="1">
      <c r="B144" s="29" t="s">
        <v>16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Q144" s="33">
        <v>0</v>
      </c>
    </row>
    <row r="145" spans="2:17" s="12" customFormat="1">
      <c r="B145" s="29" t="s">
        <v>17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</row>
    <row r="146" spans="2:17" s="12" customFormat="1">
      <c r="B146" s="29" t="s">
        <v>18</v>
      </c>
      <c r="C146" s="33">
        <v>2</v>
      </c>
      <c r="D146" s="33">
        <v>2</v>
      </c>
      <c r="E146" s="33" t="s">
        <v>52</v>
      </c>
      <c r="F146" s="33" t="s">
        <v>52</v>
      </c>
      <c r="G146" s="33" t="s">
        <v>52</v>
      </c>
      <c r="H146" s="33" t="s">
        <v>52</v>
      </c>
      <c r="I146" s="33" t="s">
        <v>52</v>
      </c>
      <c r="J146" s="33" t="s">
        <v>52</v>
      </c>
      <c r="K146" s="33" t="s">
        <v>52</v>
      </c>
      <c r="L146" s="33" t="s">
        <v>52</v>
      </c>
      <c r="M146" s="33" t="s">
        <v>52</v>
      </c>
      <c r="N146" s="33" t="s">
        <v>52</v>
      </c>
      <c r="O146" s="33" t="s">
        <v>52</v>
      </c>
      <c r="P146" s="33" t="s">
        <v>52</v>
      </c>
      <c r="Q146" s="33" t="s">
        <v>52</v>
      </c>
    </row>
    <row r="147" spans="2:17" s="12" customFormat="1">
      <c r="B147" s="29" t="s">
        <v>19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</row>
    <row r="148" spans="2:17" s="12" customFormat="1">
      <c r="B148" s="29" t="s">
        <v>135</v>
      </c>
      <c r="C148" s="33">
        <v>1</v>
      </c>
      <c r="D148" s="33">
        <v>1</v>
      </c>
      <c r="E148" s="33" t="s">
        <v>52</v>
      </c>
      <c r="F148" s="33" t="s">
        <v>52</v>
      </c>
      <c r="G148" s="33" t="s">
        <v>52</v>
      </c>
      <c r="H148" s="33" t="s">
        <v>52</v>
      </c>
      <c r="I148" s="33" t="s">
        <v>52</v>
      </c>
      <c r="J148" s="33" t="s">
        <v>52</v>
      </c>
      <c r="K148" s="33" t="s">
        <v>52</v>
      </c>
      <c r="L148" s="33" t="s">
        <v>52</v>
      </c>
      <c r="M148" s="33" t="s">
        <v>52</v>
      </c>
      <c r="N148" s="33" t="s">
        <v>52</v>
      </c>
      <c r="O148" s="33" t="s">
        <v>119</v>
      </c>
      <c r="P148" s="33" t="s">
        <v>52</v>
      </c>
      <c r="Q148" s="33" t="s">
        <v>52</v>
      </c>
    </row>
    <row r="149" spans="2:17" s="12" customFormat="1">
      <c r="B149" s="29" t="s">
        <v>136</v>
      </c>
      <c r="C149" s="33">
        <v>0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3">
        <v>0</v>
      </c>
      <c r="O149" s="33">
        <v>0</v>
      </c>
      <c r="P149" s="33">
        <v>0</v>
      </c>
      <c r="Q149" s="33">
        <v>0</v>
      </c>
    </row>
    <row r="150" spans="2:17" s="12" customFormat="1">
      <c r="B150" s="29" t="s">
        <v>150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0</v>
      </c>
      <c r="Q150" s="33">
        <v>0</v>
      </c>
    </row>
    <row r="151" spans="2:17" s="12" customFormat="1">
      <c r="B151" s="30" t="s">
        <v>53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</row>
    <row r="152" spans="2:17" s="12" customFormat="1">
      <c r="B152" s="31" t="s">
        <v>23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</row>
    <row r="153" spans="2:17" s="12" customForma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s="12" customFormat="1" ht="12" customHeight="1">
      <c r="B154" s="37" t="s">
        <v>106</v>
      </c>
      <c r="C154" s="37"/>
      <c r="D154" s="37"/>
      <c r="E154" s="37"/>
      <c r="F154" s="37"/>
      <c r="G154" s="37"/>
      <c r="H154" s="37"/>
      <c r="I154" s="37"/>
      <c r="J154" s="37"/>
      <c r="K154" s="68" t="s">
        <v>161</v>
      </c>
      <c r="L154" s="68"/>
      <c r="M154" s="68"/>
      <c r="N154" s="68"/>
      <c r="O154" s="68" t="s">
        <v>58</v>
      </c>
      <c r="P154" s="68"/>
      <c r="Q154" s="68"/>
    </row>
    <row r="155" spans="2:17" s="12" customFormat="1" ht="6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5"/>
      <c r="P155" s="5"/>
      <c r="Q155" s="5"/>
    </row>
    <row r="156" spans="2:17" s="12" customFormat="1" ht="13.5" customHeight="1">
      <c r="B156" s="54" t="s">
        <v>0</v>
      </c>
      <c r="C156" s="56" t="s">
        <v>24</v>
      </c>
      <c r="D156" s="55"/>
      <c r="E156" s="56" t="s">
        <v>32</v>
      </c>
      <c r="F156" s="56"/>
      <c r="G156" s="56"/>
      <c r="H156" s="56"/>
      <c r="I156" s="55"/>
      <c r="J156" s="26" t="s">
        <v>33</v>
      </c>
      <c r="K156" s="26" t="s">
        <v>36</v>
      </c>
      <c r="L156" s="56" t="s">
        <v>47</v>
      </c>
      <c r="M156" s="56"/>
      <c r="N156" s="56"/>
      <c r="O156" s="56"/>
      <c r="P156" s="55"/>
      <c r="Q156" s="26" t="s">
        <v>45</v>
      </c>
    </row>
    <row r="157" spans="2:17" s="12" customFormat="1" ht="13.5" customHeight="1">
      <c r="B157" s="54"/>
      <c r="C157" s="54" t="s">
        <v>26</v>
      </c>
      <c r="D157" s="66" t="s">
        <v>25</v>
      </c>
      <c r="E157" s="56" t="s">
        <v>30</v>
      </c>
      <c r="F157" s="56"/>
      <c r="G157" s="55"/>
      <c r="H157" s="56" t="s">
        <v>31</v>
      </c>
      <c r="I157" s="55"/>
      <c r="J157" s="26" t="s">
        <v>34</v>
      </c>
      <c r="K157" s="26" t="s">
        <v>37</v>
      </c>
      <c r="L157" s="54" t="s">
        <v>48</v>
      </c>
      <c r="M157" s="26" t="s">
        <v>38</v>
      </c>
      <c r="N157" s="26" t="s">
        <v>40</v>
      </c>
      <c r="O157" s="26" t="s">
        <v>42</v>
      </c>
      <c r="P157" s="26" t="s">
        <v>44</v>
      </c>
      <c r="Q157" s="26" t="s">
        <v>46</v>
      </c>
    </row>
    <row r="158" spans="2:17" s="12" customFormat="1">
      <c r="B158" s="55"/>
      <c r="C158" s="55"/>
      <c r="D158" s="67"/>
      <c r="E158" s="25" t="s">
        <v>27</v>
      </c>
      <c r="F158" s="25" t="s">
        <v>28</v>
      </c>
      <c r="G158" s="25" t="s">
        <v>29</v>
      </c>
      <c r="H158" s="25" t="s">
        <v>28</v>
      </c>
      <c r="I158" s="25" t="s">
        <v>29</v>
      </c>
      <c r="J158" s="25" t="s">
        <v>35</v>
      </c>
      <c r="K158" s="25" t="s">
        <v>35</v>
      </c>
      <c r="L158" s="55"/>
      <c r="M158" s="27" t="s">
        <v>39</v>
      </c>
      <c r="N158" s="27" t="s">
        <v>41</v>
      </c>
      <c r="O158" s="27" t="s">
        <v>43</v>
      </c>
      <c r="P158" s="27" t="s">
        <v>43</v>
      </c>
      <c r="Q158" s="25" t="s">
        <v>35</v>
      </c>
    </row>
    <row r="159" spans="2:17" s="12" customFormat="1">
      <c r="B159" s="31" t="s">
        <v>1</v>
      </c>
      <c r="C159" s="34">
        <v>14</v>
      </c>
      <c r="D159" s="34">
        <v>10</v>
      </c>
      <c r="E159" s="34">
        <v>281</v>
      </c>
      <c r="F159" s="34">
        <v>52</v>
      </c>
      <c r="G159" s="34">
        <v>229</v>
      </c>
      <c r="H159" s="34">
        <v>48</v>
      </c>
      <c r="I159" s="34">
        <v>224</v>
      </c>
      <c r="J159" s="34">
        <v>45732</v>
      </c>
      <c r="K159" s="34">
        <v>59999</v>
      </c>
      <c r="L159" s="34">
        <v>143582</v>
      </c>
      <c r="M159" s="34">
        <v>57260</v>
      </c>
      <c r="N159" s="34">
        <v>86322</v>
      </c>
      <c r="O159" s="34">
        <v>0</v>
      </c>
      <c r="P159" s="34">
        <v>0</v>
      </c>
      <c r="Q159" s="34">
        <v>82342</v>
      </c>
    </row>
    <row r="160" spans="2:17" s="12" customFormat="1">
      <c r="B160" s="29" t="s">
        <v>2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0</v>
      </c>
      <c r="P160" s="33">
        <v>0</v>
      </c>
      <c r="Q160" s="33">
        <v>0</v>
      </c>
    </row>
    <row r="161" spans="2:17" s="12" customFormat="1">
      <c r="B161" s="29" t="s">
        <v>3</v>
      </c>
      <c r="C161" s="33">
        <v>1</v>
      </c>
      <c r="D161" s="33">
        <v>1</v>
      </c>
      <c r="E161" s="33" t="s">
        <v>119</v>
      </c>
      <c r="F161" s="33" t="s">
        <v>119</v>
      </c>
      <c r="G161" s="33" t="s">
        <v>119</v>
      </c>
      <c r="H161" s="33" t="s">
        <v>119</v>
      </c>
      <c r="I161" s="33" t="s">
        <v>119</v>
      </c>
      <c r="J161" s="33" t="s">
        <v>119</v>
      </c>
      <c r="K161" s="33" t="s">
        <v>119</v>
      </c>
      <c r="L161" s="33" t="s">
        <v>119</v>
      </c>
      <c r="M161" s="33" t="s">
        <v>119</v>
      </c>
      <c r="N161" s="33" t="s">
        <v>119</v>
      </c>
      <c r="O161" s="33" t="s">
        <v>119</v>
      </c>
      <c r="P161" s="33" t="s">
        <v>119</v>
      </c>
      <c r="Q161" s="33" t="s">
        <v>119</v>
      </c>
    </row>
    <row r="162" spans="2:17" s="12" customFormat="1">
      <c r="B162" s="29" t="s">
        <v>4</v>
      </c>
      <c r="C162" s="33">
        <v>0</v>
      </c>
      <c r="D162" s="33">
        <v>0</v>
      </c>
      <c r="E162" s="33">
        <v>0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3">
        <v>0</v>
      </c>
      <c r="N162" s="33">
        <v>0</v>
      </c>
      <c r="O162" s="33">
        <v>0</v>
      </c>
      <c r="P162" s="33">
        <v>0</v>
      </c>
      <c r="Q162" s="33">
        <v>0</v>
      </c>
    </row>
    <row r="163" spans="2:17" s="12" customFormat="1">
      <c r="B163" s="29" t="s">
        <v>5</v>
      </c>
      <c r="C163" s="33">
        <v>8</v>
      </c>
      <c r="D163" s="33">
        <v>4</v>
      </c>
      <c r="E163" s="33">
        <v>201</v>
      </c>
      <c r="F163" s="33">
        <v>22</v>
      </c>
      <c r="G163" s="33">
        <v>179</v>
      </c>
      <c r="H163" s="33">
        <v>18</v>
      </c>
      <c r="I163" s="33">
        <v>174</v>
      </c>
      <c r="J163" s="33">
        <v>27717</v>
      </c>
      <c r="K163" s="33">
        <v>24988</v>
      </c>
      <c r="L163" s="33">
        <v>70542</v>
      </c>
      <c r="M163" s="33">
        <v>0</v>
      </c>
      <c r="N163" s="33">
        <v>70542</v>
      </c>
      <c r="O163" s="33">
        <v>0</v>
      </c>
      <c r="P163" s="33">
        <v>0</v>
      </c>
      <c r="Q163" s="33">
        <v>44980</v>
      </c>
    </row>
    <row r="164" spans="2:17" s="12" customFormat="1" ht="24">
      <c r="B164" s="29" t="s">
        <v>6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0</v>
      </c>
    </row>
    <row r="165" spans="2:17" s="12" customFormat="1" ht="24">
      <c r="B165" s="29" t="s">
        <v>7</v>
      </c>
      <c r="C165" s="33">
        <v>0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3">
        <v>0</v>
      </c>
      <c r="N165" s="33">
        <v>0</v>
      </c>
      <c r="O165" s="33">
        <v>0</v>
      </c>
      <c r="P165" s="33">
        <v>0</v>
      </c>
      <c r="Q165" s="33">
        <v>0</v>
      </c>
    </row>
    <row r="166" spans="2:17" s="12" customFormat="1">
      <c r="B166" s="29" t="s">
        <v>8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33">
        <v>0</v>
      </c>
      <c r="P166" s="33">
        <v>0</v>
      </c>
      <c r="Q166" s="33">
        <v>0</v>
      </c>
    </row>
    <row r="167" spans="2:17" s="12" customFormat="1">
      <c r="B167" s="29" t="s">
        <v>9</v>
      </c>
      <c r="C167" s="33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0</v>
      </c>
      <c r="O167" s="33">
        <v>0</v>
      </c>
      <c r="P167" s="33">
        <v>0</v>
      </c>
      <c r="Q167" s="33">
        <v>0</v>
      </c>
    </row>
    <row r="168" spans="2:17" s="12" customFormat="1">
      <c r="B168" s="29" t="s">
        <v>10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0</v>
      </c>
      <c r="O168" s="33">
        <v>0</v>
      </c>
      <c r="P168" s="33">
        <v>0</v>
      </c>
      <c r="Q168" s="33">
        <v>0</v>
      </c>
    </row>
    <row r="169" spans="2:17" s="12" customFormat="1">
      <c r="B169" s="29" t="s">
        <v>11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O169" s="33">
        <v>0</v>
      </c>
      <c r="P169" s="33">
        <v>0</v>
      </c>
      <c r="Q169" s="33">
        <v>0</v>
      </c>
    </row>
    <row r="170" spans="2:17" s="12" customFormat="1" ht="24">
      <c r="B170" s="29" t="s">
        <v>12</v>
      </c>
      <c r="C170" s="33">
        <v>1</v>
      </c>
      <c r="D170" s="33">
        <v>1</v>
      </c>
      <c r="E170" s="33" t="s">
        <v>52</v>
      </c>
      <c r="F170" s="33" t="s">
        <v>52</v>
      </c>
      <c r="G170" s="33" t="s">
        <v>52</v>
      </c>
      <c r="H170" s="33" t="s">
        <v>52</v>
      </c>
      <c r="I170" s="33" t="s">
        <v>52</v>
      </c>
      <c r="J170" s="33" t="s">
        <v>52</v>
      </c>
      <c r="K170" s="33" t="s">
        <v>52</v>
      </c>
      <c r="L170" s="33" t="s">
        <v>52</v>
      </c>
      <c r="M170" s="33" t="s">
        <v>52</v>
      </c>
      <c r="N170" s="33" t="s">
        <v>52</v>
      </c>
      <c r="O170" s="33" t="s">
        <v>119</v>
      </c>
      <c r="P170" s="33" t="s">
        <v>119</v>
      </c>
      <c r="Q170" s="33" t="s">
        <v>52</v>
      </c>
    </row>
    <row r="171" spans="2:17" s="12" customFormat="1">
      <c r="B171" s="29" t="s">
        <v>13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33">
        <v>0</v>
      </c>
      <c r="P171" s="33">
        <v>0</v>
      </c>
      <c r="Q171" s="33">
        <v>0</v>
      </c>
    </row>
    <row r="172" spans="2:17" s="12" customFormat="1">
      <c r="B172" s="29" t="s">
        <v>14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</v>
      </c>
      <c r="N172" s="33">
        <v>0</v>
      </c>
      <c r="O172" s="33">
        <v>0</v>
      </c>
      <c r="P172" s="33">
        <v>0</v>
      </c>
      <c r="Q172" s="33">
        <v>0</v>
      </c>
    </row>
    <row r="173" spans="2:17" s="12" customFormat="1">
      <c r="B173" s="29" t="s">
        <v>15</v>
      </c>
      <c r="C173" s="33">
        <v>1</v>
      </c>
      <c r="D173" s="33">
        <v>1</v>
      </c>
      <c r="E173" s="33" t="s">
        <v>119</v>
      </c>
      <c r="F173" s="33" t="s">
        <v>119</v>
      </c>
      <c r="G173" s="33" t="s">
        <v>119</v>
      </c>
      <c r="H173" s="33" t="s">
        <v>119</v>
      </c>
      <c r="I173" s="33" t="s">
        <v>119</v>
      </c>
      <c r="J173" s="33" t="s">
        <v>119</v>
      </c>
      <c r="K173" s="33" t="s">
        <v>119</v>
      </c>
      <c r="L173" s="33" t="s">
        <v>119</v>
      </c>
      <c r="M173" s="33" t="s">
        <v>119</v>
      </c>
      <c r="N173" s="33" t="s">
        <v>52</v>
      </c>
      <c r="O173" s="33" t="s">
        <v>52</v>
      </c>
      <c r="P173" s="33" t="s">
        <v>52</v>
      </c>
      <c r="Q173" s="33" t="s">
        <v>119</v>
      </c>
    </row>
    <row r="174" spans="2:17" s="12" customFormat="1">
      <c r="B174" s="29" t="s">
        <v>16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33">
        <v>0</v>
      </c>
      <c r="P174" s="33">
        <v>0</v>
      </c>
      <c r="Q174" s="33">
        <v>0</v>
      </c>
    </row>
    <row r="175" spans="2:17" s="12" customFormat="1">
      <c r="B175" s="29" t="s">
        <v>17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33">
        <v>0</v>
      </c>
      <c r="P175" s="33">
        <v>0</v>
      </c>
      <c r="Q175" s="33">
        <v>0</v>
      </c>
    </row>
    <row r="176" spans="2:17" s="12" customFormat="1">
      <c r="B176" s="29" t="s">
        <v>18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0</v>
      </c>
      <c r="O176" s="33">
        <v>0</v>
      </c>
      <c r="P176" s="33">
        <v>0</v>
      </c>
      <c r="Q176" s="33">
        <v>0</v>
      </c>
    </row>
    <row r="177" spans="2:17" s="12" customFormat="1">
      <c r="B177" s="29" t="s">
        <v>19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3">
        <v>0</v>
      </c>
      <c r="O177" s="33">
        <v>0</v>
      </c>
      <c r="P177" s="33">
        <v>0</v>
      </c>
      <c r="Q177" s="33">
        <v>0</v>
      </c>
    </row>
    <row r="178" spans="2:17" s="12" customFormat="1">
      <c r="B178" s="29" t="s">
        <v>135</v>
      </c>
      <c r="C178" s="33">
        <v>2</v>
      </c>
      <c r="D178" s="33">
        <v>2</v>
      </c>
      <c r="E178" s="33" t="s">
        <v>52</v>
      </c>
      <c r="F178" s="33" t="s">
        <v>52</v>
      </c>
      <c r="G178" s="33" t="s">
        <v>52</v>
      </c>
      <c r="H178" s="33" t="s">
        <v>52</v>
      </c>
      <c r="I178" s="33" t="s">
        <v>52</v>
      </c>
      <c r="J178" s="33" t="s">
        <v>52</v>
      </c>
      <c r="K178" s="33" t="s">
        <v>52</v>
      </c>
      <c r="L178" s="33" t="s">
        <v>52</v>
      </c>
      <c r="M178" s="33" t="s">
        <v>52</v>
      </c>
      <c r="N178" s="33" t="s">
        <v>52</v>
      </c>
      <c r="O178" s="33" t="s">
        <v>119</v>
      </c>
      <c r="P178" s="33" t="s">
        <v>52</v>
      </c>
      <c r="Q178" s="33" t="s">
        <v>52</v>
      </c>
    </row>
    <row r="179" spans="2:17" s="12" customFormat="1">
      <c r="B179" s="29" t="s">
        <v>136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33">
        <v>0</v>
      </c>
      <c r="P179" s="33">
        <v>0</v>
      </c>
      <c r="Q179" s="33">
        <v>0</v>
      </c>
    </row>
    <row r="180" spans="2:17" s="12" customFormat="1">
      <c r="B180" s="29" t="s">
        <v>150</v>
      </c>
      <c r="C180" s="33">
        <v>1</v>
      </c>
      <c r="D180" s="33">
        <v>1</v>
      </c>
      <c r="E180" s="33" t="s">
        <v>52</v>
      </c>
      <c r="F180" s="33" t="s">
        <v>52</v>
      </c>
      <c r="G180" s="33" t="s">
        <v>52</v>
      </c>
      <c r="H180" s="33" t="s">
        <v>52</v>
      </c>
      <c r="I180" s="33" t="s">
        <v>52</v>
      </c>
      <c r="J180" s="33" t="s">
        <v>119</v>
      </c>
      <c r="K180" s="33" t="s">
        <v>119</v>
      </c>
      <c r="L180" s="33" t="s">
        <v>119</v>
      </c>
      <c r="M180" s="33" t="s">
        <v>119</v>
      </c>
      <c r="N180" s="33" t="s">
        <v>119</v>
      </c>
      <c r="O180" s="33" t="s">
        <v>119</v>
      </c>
      <c r="P180" s="33" t="s">
        <v>119</v>
      </c>
      <c r="Q180" s="33" t="s">
        <v>119</v>
      </c>
    </row>
    <row r="181" spans="2:17" s="12" customFormat="1">
      <c r="B181" s="30" t="s">
        <v>53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3">
        <v>0</v>
      </c>
      <c r="O181" s="33">
        <v>0</v>
      </c>
      <c r="P181" s="33">
        <v>0</v>
      </c>
      <c r="Q181" s="33">
        <v>0</v>
      </c>
    </row>
    <row r="182" spans="2:17" s="12" customFormat="1">
      <c r="B182" s="31" t="s">
        <v>23</v>
      </c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</row>
    <row r="183" spans="2:17" s="12" customForma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s="12" customFormat="1" ht="12" customHeight="1">
      <c r="B184" s="37" t="s">
        <v>107</v>
      </c>
      <c r="C184" s="37"/>
      <c r="D184" s="37"/>
      <c r="E184" s="37"/>
      <c r="F184" s="37"/>
      <c r="G184" s="37"/>
      <c r="H184" s="37"/>
      <c r="I184" s="37"/>
      <c r="J184" s="37"/>
      <c r="K184" s="68" t="s">
        <v>161</v>
      </c>
      <c r="L184" s="68"/>
      <c r="M184" s="68"/>
      <c r="N184" s="68"/>
      <c r="O184" s="68" t="s">
        <v>58</v>
      </c>
      <c r="P184" s="68"/>
      <c r="Q184" s="68"/>
    </row>
    <row r="185" spans="2:17" s="12" customFormat="1" ht="6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5"/>
      <c r="P185" s="5"/>
      <c r="Q185" s="5"/>
    </row>
    <row r="186" spans="2:17" s="12" customFormat="1" ht="13.5" customHeight="1">
      <c r="B186" s="54" t="s">
        <v>0</v>
      </c>
      <c r="C186" s="56" t="s">
        <v>24</v>
      </c>
      <c r="D186" s="55"/>
      <c r="E186" s="56" t="s">
        <v>32</v>
      </c>
      <c r="F186" s="56"/>
      <c r="G186" s="56"/>
      <c r="H186" s="56"/>
      <c r="I186" s="55"/>
      <c r="J186" s="26" t="s">
        <v>33</v>
      </c>
      <c r="K186" s="26" t="s">
        <v>36</v>
      </c>
      <c r="L186" s="56" t="s">
        <v>47</v>
      </c>
      <c r="M186" s="56"/>
      <c r="N186" s="56"/>
      <c r="O186" s="56"/>
      <c r="P186" s="55"/>
      <c r="Q186" s="26" t="s">
        <v>45</v>
      </c>
    </row>
    <row r="187" spans="2:17" s="12" customFormat="1" ht="13.5" customHeight="1">
      <c r="B187" s="54"/>
      <c r="C187" s="54" t="s">
        <v>26</v>
      </c>
      <c r="D187" s="66" t="s">
        <v>25</v>
      </c>
      <c r="E187" s="56" t="s">
        <v>30</v>
      </c>
      <c r="F187" s="56"/>
      <c r="G187" s="55"/>
      <c r="H187" s="56" t="s">
        <v>31</v>
      </c>
      <c r="I187" s="55"/>
      <c r="J187" s="26" t="s">
        <v>34</v>
      </c>
      <c r="K187" s="26" t="s">
        <v>37</v>
      </c>
      <c r="L187" s="54" t="s">
        <v>48</v>
      </c>
      <c r="M187" s="26" t="s">
        <v>38</v>
      </c>
      <c r="N187" s="26" t="s">
        <v>40</v>
      </c>
      <c r="O187" s="26" t="s">
        <v>42</v>
      </c>
      <c r="P187" s="26" t="s">
        <v>44</v>
      </c>
      <c r="Q187" s="26" t="s">
        <v>46</v>
      </c>
    </row>
    <row r="188" spans="2:17" s="12" customFormat="1">
      <c r="B188" s="55"/>
      <c r="C188" s="55"/>
      <c r="D188" s="67"/>
      <c r="E188" s="25" t="s">
        <v>27</v>
      </c>
      <c r="F188" s="25" t="s">
        <v>28</v>
      </c>
      <c r="G188" s="25" t="s">
        <v>29</v>
      </c>
      <c r="H188" s="25" t="s">
        <v>28</v>
      </c>
      <c r="I188" s="25" t="s">
        <v>29</v>
      </c>
      <c r="J188" s="25" t="s">
        <v>35</v>
      </c>
      <c r="K188" s="25" t="s">
        <v>35</v>
      </c>
      <c r="L188" s="55"/>
      <c r="M188" s="27" t="s">
        <v>39</v>
      </c>
      <c r="N188" s="27" t="s">
        <v>41</v>
      </c>
      <c r="O188" s="27" t="s">
        <v>43</v>
      </c>
      <c r="P188" s="27" t="s">
        <v>43</v>
      </c>
      <c r="Q188" s="25" t="s">
        <v>35</v>
      </c>
    </row>
    <row r="189" spans="2:17" s="12" customFormat="1">
      <c r="B189" s="31" t="s">
        <v>1</v>
      </c>
      <c r="C189" s="34">
        <v>45</v>
      </c>
      <c r="D189" s="34">
        <v>34</v>
      </c>
      <c r="E189" s="34">
        <v>1262</v>
      </c>
      <c r="F189" s="34">
        <v>528</v>
      </c>
      <c r="G189" s="34">
        <v>734</v>
      </c>
      <c r="H189" s="34">
        <v>522</v>
      </c>
      <c r="I189" s="34">
        <v>731</v>
      </c>
      <c r="J189" s="34">
        <v>333455</v>
      </c>
      <c r="K189" s="34">
        <v>645038</v>
      </c>
      <c r="L189" s="34">
        <v>1562049</v>
      </c>
      <c r="M189" s="34">
        <v>1397268</v>
      </c>
      <c r="N189" s="34">
        <v>164581</v>
      </c>
      <c r="O189" s="34">
        <v>200</v>
      </c>
      <c r="P189" s="34">
        <v>0</v>
      </c>
      <c r="Q189" s="34">
        <v>873898</v>
      </c>
    </row>
    <row r="190" spans="2:17" s="12" customFormat="1">
      <c r="B190" s="29" t="s">
        <v>2</v>
      </c>
      <c r="C190" s="33">
        <v>1</v>
      </c>
      <c r="D190" s="33">
        <v>1</v>
      </c>
      <c r="E190" s="33" t="s">
        <v>52</v>
      </c>
      <c r="F190" s="33" t="s">
        <v>52</v>
      </c>
      <c r="G190" s="33" t="s">
        <v>52</v>
      </c>
      <c r="H190" s="33" t="s">
        <v>52</v>
      </c>
      <c r="I190" s="33" t="s">
        <v>52</v>
      </c>
      <c r="J190" s="33" t="s">
        <v>52</v>
      </c>
      <c r="K190" s="33" t="s">
        <v>52</v>
      </c>
      <c r="L190" s="33" t="s">
        <v>52</v>
      </c>
      <c r="M190" s="33" t="s">
        <v>52</v>
      </c>
      <c r="N190" s="33" t="s">
        <v>52</v>
      </c>
      <c r="O190" s="33" t="s">
        <v>52</v>
      </c>
      <c r="P190" s="33" t="s">
        <v>52</v>
      </c>
      <c r="Q190" s="33" t="s">
        <v>52</v>
      </c>
    </row>
    <row r="191" spans="2:17" s="12" customFormat="1">
      <c r="B191" s="29" t="s">
        <v>3</v>
      </c>
      <c r="C191" s="33">
        <v>2</v>
      </c>
      <c r="D191" s="33">
        <v>2</v>
      </c>
      <c r="E191" s="33" t="s">
        <v>119</v>
      </c>
      <c r="F191" s="33" t="s">
        <v>119</v>
      </c>
      <c r="G191" s="33" t="s">
        <v>119</v>
      </c>
      <c r="H191" s="33" t="s">
        <v>119</v>
      </c>
      <c r="I191" s="33" t="s">
        <v>119</v>
      </c>
      <c r="J191" s="33" t="s">
        <v>119</v>
      </c>
      <c r="K191" s="33" t="s">
        <v>119</v>
      </c>
      <c r="L191" s="33" t="s">
        <v>119</v>
      </c>
      <c r="M191" s="33" t="s">
        <v>119</v>
      </c>
      <c r="N191" s="33" t="s">
        <v>119</v>
      </c>
      <c r="O191" s="33" t="s">
        <v>52</v>
      </c>
      <c r="P191" s="33" t="s">
        <v>52</v>
      </c>
      <c r="Q191" s="33" t="s">
        <v>52</v>
      </c>
    </row>
    <row r="192" spans="2:17" s="12" customFormat="1">
      <c r="B192" s="29" t="s">
        <v>4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</row>
    <row r="193" spans="2:17" s="12" customFormat="1">
      <c r="B193" s="29" t="s">
        <v>5</v>
      </c>
      <c r="C193" s="33">
        <v>13</v>
      </c>
      <c r="D193" s="33">
        <v>9</v>
      </c>
      <c r="E193" s="33">
        <v>188</v>
      </c>
      <c r="F193" s="33">
        <v>28</v>
      </c>
      <c r="G193" s="33">
        <v>160</v>
      </c>
      <c r="H193" s="33">
        <v>26</v>
      </c>
      <c r="I193" s="33">
        <v>159</v>
      </c>
      <c r="J193" s="33">
        <v>30442</v>
      </c>
      <c r="K193" s="33">
        <v>20492</v>
      </c>
      <c r="L193" s="33">
        <v>66757</v>
      </c>
      <c r="M193" s="33">
        <v>10500</v>
      </c>
      <c r="N193" s="33">
        <v>56257</v>
      </c>
      <c r="O193" s="33">
        <v>0</v>
      </c>
      <c r="P193" s="33">
        <v>0</v>
      </c>
      <c r="Q193" s="33">
        <v>45573</v>
      </c>
    </row>
    <row r="194" spans="2:17" s="12" customFormat="1" ht="24">
      <c r="B194" s="29" t="s">
        <v>6</v>
      </c>
      <c r="C194" s="33">
        <v>4</v>
      </c>
      <c r="D194" s="33">
        <v>3</v>
      </c>
      <c r="E194" s="33">
        <v>36</v>
      </c>
      <c r="F194" s="33">
        <v>20</v>
      </c>
      <c r="G194" s="33">
        <v>16</v>
      </c>
      <c r="H194" s="33">
        <v>19</v>
      </c>
      <c r="I194" s="33">
        <v>16</v>
      </c>
      <c r="J194" s="33">
        <v>7740</v>
      </c>
      <c r="K194" s="33">
        <v>18427</v>
      </c>
      <c r="L194" s="33">
        <v>32758</v>
      </c>
      <c r="M194" s="33">
        <v>32758</v>
      </c>
      <c r="N194" s="33">
        <v>0</v>
      </c>
      <c r="O194" s="33">
        <v>0</v>
      </c>
      <c r="P194" s="33">
        <v>0</v>
      </c>
      <c r="Q194" s="33">
        <v>14099</v>
      </c>
    </row>
    <row r="195" spans="2:17" s="12" customFormat="1" ht="24">
      <c r="B195" s="29" t="s">
        <v>7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3">
        <v>0</v>
      </c>
      <c r="N195" s="33">
        <v>0</v>
      </c>
      <c r="O195" s="33">
        <v>0</v>
      </c>
      <c r="P195" s="33">
        <v>0</v>
      </c>
      <c r="Q195" s="33">
        <v>0</v>
      </c>
    </row>
    <row r="196" spans="2:17" s="12" customFormat="1">
      <c r="B196" s="29" t="s">
        <v>8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</row>
    <row r="197" spans="2:17" s="12" customFormat="1">
      <c r="B197" s="29" t="s">
        <v>9</v>
      </c>
      <c r="C197" s="33">
        <v>1</v>
      </c>
      <c r="D197" s="33">
        <v>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52</v>
      </c>
      <c r="K197" s="33" t="s">
        <v>52</v>
      </c>
      <c r="L197" s="33" t="s">
        <v>52</v>
      </c>
      <c r="M197" s="33" t="s">
        <v>52</v>
      </c>
      <c r="N197" s="33" t="s">
        <v>52</v>
      </c>
      <c r="O197" s="33" t="s">
        <v>52</v>
      </c>
      <c r="P197" s="33" t="s">
        <v>52</v>
      </c>
      <c r="Q197" s="33" t="s">
        <v>52</v>
      </c>
    </row>
    <row r="198" spans="2:17" s="12" customFormat="1">
      <c r="B198" s="29" t="s">
        <v>10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33">
        <v>0</v>
      </c>
      <c r="P198" s="33">
        <v>0</v>
      </c>
      <c r="Q198" s="33">
        <v>0</v>
      </c>
    </row>
    <row r="199" spans="2:17" s="12" customFormat="1">
      <c r="B199" s="29" t="s">
        <v>11</v>
      </c>
      <c r="C199" s="33">
        <v>0</v>
      </c>
      <c r="D199" s="33">
        <v>0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</row>
    <row r="200" spans="2:17" s="12" customFormat="1" ht="24">
      <c r="B200" s="29" t="s">
        <v>12</v>
      </c>
      <c r="C200" s="33">
        <v>1</v>
      </c>
      <c r="D200" s="33">
        <v>0</v>
      </c>
      <c r="E200" s="33" t="s">
        <v>119</v>
      </c>
      <c r="F200" s="33" t="s">
        <v>119</v>
      </c>
      <c r="G200" s="33" t="s">
        <v>119</v>
      </c>
      <c r="H200" s="33" t="s">
        <v>119</v>
      </c>
      <c r="I200" s="33" t="s">
        <v>119</v>
      </c>
      <c r="J200" s="33" t="s">
        <v>52</v>
      </c>
      <c r="K200" s="33" t="s">
        <v>119</v>
      </c>
      <c r="L200" s="33" t="s">
        <v>52</v>
      </c>
      <c r="M200" s="33" t="s">
        <v>52</v>
      </c>
      <c r="N200" s="33" t="s">
        <v>119</v>
      </c>
      <c r="O200" s="33" t="s">
        <v>52</v>
      </c>
      <c r="P200" s="33" t="s">
        <v>52</v>
      </c>
      <c r="Q200" s="33" t="s">
        <v>52</v>
      </c>
    </row>
    <row r="201" spans="2:17" s="12" customFormat="1">
      <c r="B201" s="29" t="s">
        <v>13</v>
      </c>
      <c r="C201" s="33">
        <v>0</v>
      </c>
      <c r="D201" s="33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</row>
    <row r="202" spans="2:17" s="12" customFormat="1">
      <c r="B202" s="29" t="s">
        <v>14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</row>
    <row r="203" spans="2:17" s="12" customFormat="1">
      <c r="B203" s="29" t="s">
        <v>15</v>
      </c>
      <c r="C203" s="33">
        <v>1</v>
      </c>
      <c r="D203" s="33">
        <v>1</v>
      </c>
      <c r="E203" s="33" t="s">
        <v>119</v>
      </c>
      <c r="F203" s="33" t="s">
        <v>119</v>
      </c>
      <c r="G203" s="33" t="s">
        <v>119</v>
      </c>
      <c r="H203" s="33" t="s">
        <v>119</v>
      </c>
      <c r="I203" s="33" t="s">
        <v>119</v>
      </c>
      <c r="J203" s="33" t="s">
        <v>119</v>
      </c>
      <c r="K203" s="33" t="s">
        <v>119</v>
      </c>
      <c r="L203" s="33" t="s">
        <v>119</v>
      </c>
      <c r="M203" s="33" t="s">
        <v>119</v>
      </c>
      <c r="N203" s="33" t="s">
        <v>52</v>
      </c>
      <c r="O203" s="33" t="s">
        <v>52</v>
      </c>
      <c r="P203" s="33" t="s">
        <v>52</v>
      </c>
      <c r="Q203" s="33" t="s">
        <v>52</v>
      </c>
    </row>
    <row r="204" spans="2:17" s="12" customFormat="1">
      <c r="B204" s="29" t="s">
        <v>16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0</v>
      </c>
      <c r="Q204" s="33">
        <v>0</v>
      </c>
    </row>
    <row r="205" spans="2:17" s="12" customFormat="1">
      <c r="B205" s="29" t="s">
        <v>17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3">
        <v>0</v>
      </c>
      <c r="O205" s="33">
        <v>0</v>
      </c>
      <c r="P205" s="33">
        <v>0</v>
      </c>
      <c r="Q205" s="33">
        <v>0</v>
      </c>
    </row>
    <row r="206" spans="2:17" s="12" customFormat="1">
      <c r="B206" s="29" t="s">
        <v>18</v>
      </c>
      <c r="C206" s="33">
        <v>5</v>
      </c>
      <c r="D206" s="33">
        <v>4</v>
      </c>
      <c r="E206" s="33">
        <v>133</v>
      </c>
      <c r="F206" s="33">
        <v>76</v>
      </c>
      <c r="G206" s="33">
        <v>57</v>
      </c>
      <c r="H206" s="33">
        <v>76</v>
      </c>
      <c r="I206" s="33">
        <v>57</v>
      </c>
      <c r="J206" s="33">
        <v>41023</v>
      </c>
      <c r="K206" s="33">
        <v>144219</v>
      </c>
      <c r="L206" s="33">
        <v>222533</v>
      </c>
      <c r="M206" s="33">
        <v>209570</v>
      </c>
      <c r="N206" s="33">
        <v>12963</v>
      </c>
      <c r="O206" s="33">
        <v>0</v>
      </c>
      <c r="P206" s="33">
        <v>0</v>
      </c>
      <c r="Q206" s="33">
        <v>77439</v>
      </c>
    </row>
    <row r="207" spans="2:17" s="12" customFormat="1">
      <c r="B207" s="29" t="s">
        <v>19</v>
      </c>
      <c r="C207" s="33">
        <v>1</v>
      </c>
      <c r="D207" s="33">
        <v>1</v>
      </c>
      <c r="E207" s="33" t="s">
        <v>52</v>
      </c>
      <c r="F207" s="33" t="s">
        <v>52</v>
      </c>
      <c r="G207" s="33" t="s">
        <v>52</v>
      </c>
      <c r="H207" s="33" t="s">
        <v>52</v>
      </c>
      <c r="I207" s="33" t="s">
        <v>52</v>
      </c>
      <c r="J207" s="33" t="s">
        <v>52</v>
      </c>
      <c r="K207" s="33" t="s">
        <v>52</v>
      </c>
      <c r="L207" s="33" t="s">
        <v>52</v>
      </c>
      <c r="M207" s="33" t="s">
        <v>52</v>
      </c>
      <c r="N207" s="33" t="s">
        <v>52</v>
      </c>
      <c r="O207" s="33" t="s">
        <v>52</v>
      </c>
      <c r="P207" s="33" t="s">
        <v>52</v>
      </c>
      <c r="Q207" s="33" t="s">
        <v>52</v>
      </c>
    </row>
    <row r="208" spans="2:17" s="12" customFormat="1">
      <c r="B208" s="29" t="s">
        <v>135</v>
      </c>
      <c r="C208" s="33">
        <v>9</v>
      </c>
      <c r="D208" s="33">
        <v>7</v>
      </c>
      <c r="E208" s="33">
        <v>471</v>
      </c>
      <c r="F208" s="33">
        <v>171</v>
      </c>
      <c r="G208" s="33">
        <v>300</v>
      </c>
      <c r="H208" s="33">
        <v>170</v>
      </c>
      <c r="I208" s="33">
        <v>299</v>
      </c>
      <c r="J208" s="33">
        <v>119632</v>
      </c>
      <c r="K208" s="33">
        <v>130689</v>
      </c>
      <c r="L208" s="33">
        <v>410411</v>
      </c>
      <c r="M208" s="33">
        <v>332034</v>
      </c>
      <c r="N208" s="33">
        <v>78377</v>
      </c>
      <c r="O208" s="33">
        <v>0</v>
      </c>
      <c r="P208" s="33">
        <v>0</v>
      </c>
      <c r="Q208" s="33">
        <v>272951</v>
      </c>
    </row>
    <row r="209" spans="2:17" s="12" customFormat="1">
      <c r="B209" s="29" t="s">
        <v>136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Q209" s="33">
        <v>0</v>
      </c>
    </row>
    <row r="210" spans="2:17" s="12" customFormat="1">
      <c r="B210" s="29" t="s">
        <v>150</v>
      </c>
      <c r="C210" s="33">
        <v>6</v>
      </c>
      <c r="D210" s="33">
        <v>4</v>
      </c>
      <c r="E210" s="33">
        <v>331</v>
      </c>
      <c r="F210" s="33">
        <v>156</v>
      </c>
      <c r="G210" s="33">
        <v>175</v>
      </c>
      <c r="H210" s="33">
        <v>155</v>
      </c>
      <c r="I210" s="33">
        <v>174</v>
      </c>
      <c r="J210" s="33">
        <v>98739</v>
      </c>
      <c r="K210" s="33">
        <v>248356</v>
      </c>
      <c r="L210" s="33">
        <v>621682</v>
      </c>
      <c r="M210" s="33">
        <v>616948</v>
      </c>
      <c r="N210" s="33">
        <v>4734</v>
      </c>
      <c r="O210" s="33">
        <v>0</v>
      </c>
      <c r="P210" s="33">
        <v>0</v>
      </c>
      <c r="Q210" s="33">
        <v>363714</v>
      </c>
    </row>
    <row r="211" spans="2:17" s="12" customFormat="1">
      <c r="B211" s="30" t="s">
        <v>53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33">
        <v>0</v>
      </c>
      <c r="P211" s="33">
        <v>0</v>
      </c>
      <c r="Q211" s="33">
        <v>0</v>
      </c>
    </row>
    <row r="212" spans="2:17" s="12" customFormat="1">
      <c r="B212" s="31" t="s">
        <v>23</v>
      </c>
      <c r="C212" s="34">
        <v>1</v>
      </c>
      <c r="D212" s="34">
        <v>1</v>
      </c>
      <c r="E212" s="34" t="s">
        <v>52</v>
      </c>
      <c r="F212" s="34" t="s">
        <v>52</v>
      </c>
      <c r="G212" s="34" t="s">
        <v>52</v>
      </c>
      <c r="H212" s="34" t="s">
        <v>52</v>
      </c>
      <c r="I212" s="34" t="s">
        <v>52</v>
      </c>
      <c r="J212" s="34" t="s">
        <v>52</v>
      </c>
      <c r="K212" s="34" t="s">
        <v>52</v>
      </c>
      <c r="L212" s="34" t="s">
        <v>52</v>
      </c>
      <c r="M212" s="34" t="s">
        <v>52</v>
      </c>
      <c r="N212" s="34" t="s">
        <v>52</v>
      </c>
      <c r="O212" s="34" t="s">
        <v>52</v>
      </c>
      <c r="P212" s="34" t="s">
        <v>52</v>
      </c>
      <c r="Q212" s="34" t="s">
        <v>52</v>
      </c>
    </row>
    <row r="213" spans="2:17" s="12" customForma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2:17" s="12" customFormat="1" ht="12" customHeight="1">
      <c r="B214" s="37" t="s">
        <v>108</v>
      </c>
      <c r="C214" s="37"/>
      <c r="D214" s="37"/>
      <c r="E214" s="37"/>
      <c r="F214" s="37"/>
      <c r="G214" s="37"/>
      <c r="H214" s="37"/>
      <c r="I214" s="37"/>
      <c r="J214" s="37"/>
      <c r="K214" s="68" t="s">
        <v>161</v>
      </c>
      <c r="L214" s="68"/>
      <c r="M214" s="68"/>
      <c r="N214" s="68"/>
      <c r="O214" s="68" t="s">
        <v>58</v>
      </c>
      <c r="P214" s="68"/>
      <c r="Q214" s="68"/>
    </row>
    <row r="215" spans="2:17" s="12" customFormat="1" ht="6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5"/>
      <c r="P215" s="5"/>
      <c r="Q215" s="5"/>
    </row>
    <row r="216" spans="2:17" s="12" customFormat="1" ht="13.5" customHeight="1">
      <c r="B216" s="54" t="s">
        <v>0</v>
      </c>
      <c r="C216" s="56" t="s">
        <v>24</v>
      </c>
      <c r="D216" s="55"/>
      <c r="E216" s="56" t="s">
        <v>32</v>
      </c>
      <c r="F216" s="56"/>
      <c r="G216" s="56"/>
      <c r="H216" s="56"/>
      <c r="I216" s="55"/>
      <c r="J216" s="26" t="s">
        <v>33</v>
      </c>
      <c r="K216" s="26" t="s">
        <v>36</v>
      </c>
      <c r="L216" s="56" t="s">
        <v>47</v>
      </c>
      <c r="M216" s="56"/>
      <c r="N216" s="56"/>
      <c r="O216" s="56"/>
      <c r="P216" s="55"/>
      <c r="Q216" s="26" t="s">
        <v>45</v>
      </c>
    </row>
    <row r="217" spans="2:17" s="12" customFormat="1" ht="13.5" customHeight="1">
      <c r="B217" s="54"/>
      <c r="C217" s="54" t="s">
        <v>26</v>
      </c>
      <c r="D217" s="66" t="s">
        <v>25</v>
      </c>
      <c r="E217" s="56" t="s">
        <v>30</v>
      </c>
      <c r="F217" s="56"/>
      <c r="G217" s="55"/>
      <c r="H217" s="56" t="s">
        <v>31</v>
      </c>
      <c r="I217" s="55"/>
      <c r="J217" s="26" t="s">
        <v>34</v>
      </c>
      <c r="K217" s="26" t="s">
        <v>37</v>
      </c>
      <c r="L217" s="54" t="s">
        <v>48</v>
      </c>
      <c r="M217" s="26" t="s">
        <v>38</v>
      </c>
      <c r="N217" s="26" t="s">
        <v>40</v>
      </c>
      <c r="O217" s="26" t="s">
        <v>42</v>
      </c>
      <c r="P217" s="26" t="s">
        <v>44</v>
      </c>
      <c r="Q217" s="26" t="s">
        <v>46</v>
      </c>
    </row>
    <row r="218" spans="2:17" s="12" customFormat="1">
      <c r="B218" s="55"/>
      <c r="C218" s="55"/>
      <c r="D218" s="67"/>
      <c r="E218" s="25" t="s">
        <v>27</v>
      </c>
      <c r="F218" s="25" t="s">
        <v>28</v>
      </c>
      <c r="G218" s="25" t="s">
        <v>29</v>
      </c>
      <c r="H218" s="25" t="s">
        <v>28</v>
      </c>
      <c r="I218" s="25" t="s">
        <v>29</v>
      </c>
      <c r="J218" s="25" t="s">
        <v>35</v>
      </c>
      <c r="K218" s="25" t="s">
        <v>35</v>
      </c>
      <c r="L218" s="55"/>
      <c r="M218" s="27" t="s">
        <v>39</v>
      </c>
      <c r="N218" s="27" t="s">
        <v>41</v>
      </c>
      <c r="O218" s="27" t="s">
        <v>43</v>
      </c>
      <c r="P218" s="27" t="s">
        <v>43</v>
      </c>
      <c r="Q218" s="25" t="s">
        <v>35</v>
      </c>
    </row>
    <row r="219" spans="2:17" s="12" customFormat="1">
      <c r="B219" s="31" t="s">
        <v>1</v>
      </c>
      <c r="C219" s="34">
        <v>32</v>
      </c>
      <c r="D219" s="34">
        <v>23</v>
      </c>
      <c r="E219" s="34">
        <v>668</v>
      </c>
      <c r="F219" s="34">
        <v>274</v>
      </c>
      <c r="G219" s="34">
        <v>394</v>
      </c>
      <c r="H219" s="34">
        <v>267</v>
      </c>
      <c r="I219" s="34">
        <v>390</v>
      </c>
      <c r="J219" s="34">
        <v>162532</v>
      </c>
      <c r="K219" s="34">
        <v>320307</v>
      </c>
      <c r="L219" s="34">
        <v>652211</v>
      </c>
      <c r="M219" s="34">
        <v>503318</v>
      </c>
      <c r="N219" s="34">
        <v>148893</v>
      </c>
      <c r="O219" s="34">
        <v>0</v>
      </c>
      <c r="P219" s="34">
        <v>0</v>
      </c>
      <c r="Q219" s="34">
        <v>326562</v>
      </c>
    </row>
    <row r="220" spans="2:17" s="12" customFormat="1">
      <c r="B220" s="29" t="s">
        <v>2</v>
      </c>
      <c r="C220" s="33">
        <v>2</v>
      </c>
      <c r="D220" s="33">
        <v>1</v>
      </c>
      <c r="E220" s="33" t="s">
        <v>52</v>
      </c>
      <c r="F220" s="33" t="s">
        <v>52</v>
      </c>
      <c r="G220" s="33" t="s">
        <v>52</v>
      </c>
      <c r="H220" s="33" t="s">
        <v>52</v>
      </c>
      <c r="I220" s="33" t="s">
        <v>52</v>
      </c>
      <c r="J220" s="33" t="s">
        <v>52</v>
      </c>
      <c r="K220" s="33" t="s">
        <v>52</v>
      </c>
      <c r="L220" s="33" t="s">
        <v>52</v>
      </c>
      <c r="M220" s="33" t="s">
        <v>52</v>
      </c>
      <c r="N220" s="33" t="s">
        <v>52</v>
      </c>
      <c r="O220" s="33" t="s">
        <v>52</v>
      </c>
      <c r="P220" s="33" t="s">
        <v>52</v>
      </c>
      <c r="Q220" s="33" t="s">
        <v>52</v>
      </c>
    </row>
    <row r="221" spans="2:17" s="12" customFormat="1">
      <c r="B221" s="29" t="s">
        <v>3</v>
      </c>
      <c r="C221" s="33">
        <v>0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3">
        <v>0</v>
      </c>
      <c r="N221" s="33">
        <v>0</v>
      </c>
      <c r="O221" s="33">
        <v>0</v>
      </c>
      <c r="P221" s="33">
        <v>0</v>
      </c>
      <c r="Q221" s="33">
        <v>0</v>
      </c>
    </row>
    <row r="222" spans="2:17" s="12" customFormat="1">
      <c r="B222" s="29" t="s">
        <v>4</v>
      </c>
      <c r="C222" s="33">
        <v>1</v>
      </c>
      <c r="D222" s="33">
        <v>0</v>
      </c>
      <c r="E222" s="33" t="s">
        <v>119</v>
      </c>
      <c r="F222" s="33" t="s">
        <v>119</v>
      </c>
      <c r="G222" s="33" t="s">
        <v>119</v>
      </c>
      <c r="H222" s="33" t="s">
        <v>119</v>
      </c>
      <c r="I222" s="33" t="s">
        <v>119</v>
      </c>
      <c r="J222" s="33" t="s">
        <v>119</v>
      </c>
      <c r="K222" s="33" t="s">
        <v>119</v>
      </c>
      <c r="L222" s="33" t="s">
        <v>119</v>
      </c>
      <c r="M222" s="33" t="s">
        <v>119</v>
      </c>
      <c r="N222" s="33" t="s">
        <v>119</v>
      </c>
      <c r="O222" s="33" t="s">
        <v>52</v>
      </c>
      <c r="P222" s="33" t="s">
        <v>52</v>
      </c>
      <c r="Q222" s="33" t="s">
        <v>52</v>
      </c>
    </row>
    <row r="223" spans="2:17" s="12" customFormat="1">
      <c r="B223" s="29" t="s">
        <v>5</v>
      </c>
      <c r="C223" s="33">
        <v>13</v>
      </c>
      <c r="D223" s="33">
        <v>11</v>
      </c>
      <c r="E223" s="33">
        <v>267</v>
      </c>
      <c r="F223" s="33">
        <v>15</v>
      </c>
      <c r="G223" s="33">
        <v>252</v>
      </c>
      <c r="H223" s="33">
        <v>13</v>
      </c>
      <c r="I223" s="33">
        <v>251</v>
      </c>
      <c r="J223" s="33">
        <v>44762</v>
      </c>
      <c r="K223" s="33">
        <v>56462</v>
      </c>
      <c r="L223" s="33">
        <v>118708</v>
      </c>
      <c r="M223" s="33">
        <v>61303</v>
      </c>
      <c r="N223" s="33">
        <v>57405</v>
      </c>
      <c r="O223" s="33">
        <v>0</v>
      </c>
      <c r="P223" s="33">
        <v>0</v>
      </c>
      <c r="Q223" s="33">
        <v>61124</v>
      </c>
    </row>
    <row r="224" spans="2:17" s="12" customFormat="1" ht="24">
      <c r="B224" s="29" t="s">
        <v>6</v>
      </c>
      <c r="C224" s="33">
        <v>3</v>
      </c>
      <c r="D224" s="33">
        <v>2</v>
      </c>
      <c r="E224" s="33">
        <v>25</v>
      </c>
      <c r="F224" s="33">
        <v>13</v>
      </c>
      <c r="G224" s="33">
        <v>12</v>
      </c>
      <c r="H224" s="33">
        <v>12</v>
      </c>
      <c r="I224" s="33">
        <v>12</v>
      </c>
      <c r="J224" s="33">
        <v>4576</v>
      </c>
      <c r="K224" s="33">
        <v>9999</v>
      </c>
      <c r="L224" s="33">
        <v>20171</v>
      </c>
      <c r="M224" s="33">
        <v>19901</v>
      </c>
      <c r="N224" s="33">
        <v>270</v>
      </c>
      <c r="O224" s="33">
        <v>0</v>
      </c>
      <c r="P224" s="33">
        <v>0</v>
      </c>
      <c r="Q224" s="33">
        <v>9990</v>
      </c>
    </row>
    <row r="225" spans="2:17" s="12" customFormat="1" ht="24">
      <c r="B225" s="29" t="s">
        <v>7</v>
      </c>
      <c r="C225" s="33">
        <v>2</v>
      </c>
      <c r="D225" s="33">
        <v>1</v>
      </c>
      <c r="E225" s="33" t="s">
        <v>52</v>
      </c>
      <c r="F225" s="33" t="s">
        <v>52</v>
      </c>
      <c r="G225" s="33" t="s">
        <v>52</v>
      </c>
      <c r="H225" s="33" t="s">
        <v>52</v>
      </c>
      <c r="I225" s="33" t="s">
        <v>52</v>
      </c>
      <c r="J225" s="33" t="s">
        <v>52</v>
      </c>
      <c r="K225" s="33" t="s">
        <v>52</v>
      </c>
      <c r="L225" s="33" t="s">
        <v>52</v>
      </c>
      <c r="M225" s="33" t="s">
        <v>52</v>
      </c>
      <c r="N225" s="33" t="s">
        <v>52</v>
      </c>
      <c r="O225" s="33" t="s">
        <v>52</v>
      </c>
      <c r="P225" s="33" t="s">
        <v>52</v>
      </c>
      <c r="Q225" s="33" t="s">
        <v>52</v>
      </c>
    </row>
    <row r="226" spans="2:17" s="12" customFormat="1">
      <c r="B226" s="29" t="s">
        <v>8</v>
      </c>
      <c r="C226" s="33">
        <v>0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</row>
    <row r="227" spans="2:17" s="12" customFormat="1">
      <c r="B227" s="29" t="s">
        <v>9</v>
      </c>
      <c r="C227" s="33">
        <v>2</v>
      </c>
      <c r="D227" s="33">
        <v>2</v>
      </c>
      <c r="E227" s="33" t="s">
        <v>52</v>
      </c>
      <c r="F227" s="33" t="s">
        <v>52</v>
      </c>
      <c r="G227" s="33" t="s">
        <v>52</v>
      </c>
      <c r="H227" s="33" t="s">
        <v>52</v>
      </c>
      <c r="I227" s="33" t="s">
        <v>52</v>
      </c>
      <c r="J227" s="33" t="s">
        <v>52</v>
      </c>
      <c r="K227" s="33" t="s">
        <v>52</v>
      </c>
      <c r="L227" s="33" t="s">
        <v>52</v>
      </c>
      <c r="M227" s="33" t="s">
        <v>52</v>
      </c>
      <c r="N227" s="33" t="s">
        <v>52</v>
      </c>
      <c r="O227" s="33" t="s">
        <v>52</v>
      </c>
      <c r="P227" s="33" t="s">
        <v>52</v>
      </c>
      <c r="Q227" s="33" t="s">
        <v>52</v>
      </c>
    </row>
    <row r="228" spans="2:17" s="12" customFormat="1">
      <c r="B228" s="29" t="s">
        <v>10</v>
      </c>
      <c r="C228" s="33">
        <v>0</v>
      </c>
      <c r="D228" s="33">
        <v>0</v>
      </c>
      <c r="E228" s="33">
        <v>0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3">
        <v>0</v>
      </c>
      <c r="N228" s="33">
        <v>0</v>
      </c>
      <c r="O228" s="33">
        <v>0</v>
      </c>
      <c r="P228" s="33">
        <v>0</v>
      </c>
      <c r="Q228" s="33">
        <v>0</v>
      </c>
    </row>
    <row r="229" spans="2:17" s="12" customFormat="1">
      <c r="B229" s="29" t="s">
        <v>11</v>
      </c>
      <c r="C229" s="33">
        <v>0</v>
      </c>
      <c r="D229" s="33">
        <v>0</v>
      </c>
      <c r="E229" s="33">
        <v>0</v>
      </c>
      <c r="F229" s="33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0</v>
      </c>
      <c r="N229" s="33">
        <v>0</v>
      </c>
      <c r="O229" s="33">
        <v>0</v>
      </c>
      <c r="P229" s="33">
        <v>0</v>
      </c>
      <c r="Q229" s="33">
        <v>0</v>
      </c>
    </row>
    <row r="230" spans="2:17" s="12" customFormat="1" ht="24">
      <c r="B230" s="29" t="s">
        <v>12</v>
      </c>
      <c r="C230" s="33">
        <v>2</v>
      </c>
      <c r="D230" s="33">
        <v>1</v>
      </c>
      <c r="E230" s="33" t="s">
        <v>119</v>
      </c>
      <c r="F230" s="33" t="s">
        <v>119</v>
      </c>
      <c r="G230" s="33" t="s">
        <v>119</v>
      </c>
      <c r="H230" s="33" t="s">
        <v>119</v>
      </c>
      <c r="I230" s="33" t="s">
        <v>119</v>
      </c>
      <c r="J230" s="33" t="s">
        <v>52</v>
      </c>
      <c r="K230" s="33" t="s">
        <v>119</v>
      </c>
      <c r="L230" s="33" t="s">
        <v>52</v>
      </c>
      <c r="M230" s="33" t="s">
        <v>52</v>
      </c>
      <c r="N230" s="33" t="s">
        <v>119</v>
      </c>
      <c r="O230" s="33" t="s">
        <v>52</v>
      </c>
      <c r="P230" s="33" t="s">
        <v>52</v>
      </c>
      <c r="Q230" s="33" t="s">
        <v>52</v>
      </c>
    </row>
    <row r="231" spans="2:17" s="12" customFormat="1">
      <c r="B231" s="29" t="s">
        <v>13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</v>
      </c>
      <c r="N231" s="33">
        <v>0</v>
      </c>
      <c r="O231" s="33">
        <v>0</v>
      </c>
      <c r="P231" s="33">
        <v>0</v>
      </c>
      <c r="Q231" s="33">
        <v>0</v>
      </c>
    </row>
    <row r="232" spans="2:17" s="12" customFormat="1">
      <c r="B232" s="29" t="s">
        <v>14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0</v>
      </c>
      <c r="N232" s="33">
        <v>0</v>
      </c>
      <c r="O232" s="33">
        <v>0</v>
      </c>
      <c r="P232" s="33">
        <v>0</v>
      </c>
      <c r="Q232" s="33">
        <v>0</v>
      </c>
    </row>
    <row r="233" spans="2:17" s="12" customFormat="1">
      <c r="B233" s="29" t="s">
        <v>15</v>
      </c>
      <c r="C233" s="33">
        <v>1</v>
      </c>
      <c r="D233" s="33">
        <v>1</v>
      </c>
      <c r="E233" s="33" t="s">
        <v>119</v>
      </c>
      <c r="F233" s="33" t="s">
        <v>119</v>
      </c>
      <c r="G233" s="33" t="s">
        <v>119</v>
      </c>
      <c r="H233" s="33" t="s">
        <v>119</v>
      </c>
      <c r="I233" s="33" t="s">
        <v>119</v>
      </c>
      <c r="J233" s="33" t="s">
        <v>119</v>
      </c>
      <c r="K233" s="33" t="s">
        <v>119</v>
      </c>
      <c r="L233" s="33" t="s">
        <v>119</v>
      </c>
      <c r="M233" s="33" t="s">
        <v>119</v>
      </c>
      <c r="N233" s="33" t="s">
        <v>52</v>
      </c>
      <c r="O233" s="33" t="s">
        <v>52</v>
      </c>
      <c r="P233" s="33" t="s">
        <v>52</v>
      </c>
      <c r="Q233" s="33" t="s">
        <v>52</v>
      </c>
    </row>
    <row r="234" spans="2:17" s="12" customFormat="1">
      <c r="B234" s="29" t="s">
        <v>16</v>
      </c>
      <c r="C234" s="33">
        <v>0</v>
      </c>
      <c r="D234" s="33">
        <v>0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0</v>
      </c>
      <c r="N234" s="33">
        <v>0</v>
      </c>
      <c r="O234" s="33">
        <v>0</v>
      </c>
      <c r="P234" s="33">
        <v>0</v>
      </c>
      <c r="Q234" s="33">
        <v>0</v>
      </c>
    </row>
    <row r="235" spans="2:17" s="12" customFormat="1">
      <c r="B235" s="29" t="s">
        <v>17</v>
      </c>
      <c r="C235" s="33">
        <v>0</v>
      </c>
      <c r="D235" s="33">
        <v>0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</row>
    <row r="236" spans="2:17" s="12" customFormat="1">
      <c r="B236" s="29" t="s">
        <v>18</v>
      </c>
      <c r="C236" s="33">
        <v>2</v>
      </c>
      <c r="D236" s="33">
        <v>1</v>
      </c>
      <c r="E236" s="33" t="s">
        <v>52</v>
      </c>
      <c r="F236" s="33" t="s">
        <v>52</v>
      </c>
      <c r="G236" s="33" t="s">
        <v>52</v>
      </c>
      <c r="H236" s="33" t="s">
        <v>52</v>
      </c>
      <c r="I236" s="33" t="s">
        <v>52</v>
      </c>
      <c r="J236" s="33" t="s">
        <v>52</v>
      </c>
      <c r="K236" s="33" t="s">
        <v>52</v>
      </c>
      <c r="L236" s="33" t="s">
        <v>52</v>
      </c>
      <c r="M236" s="33" t="s">
        <v>119</v>
      </c>
      <c r="N236" s="33" t="s">
        <v>52</v>
      </c>
      <c r="O236" s="33" t="s">
        <v>52</v>
      </c>
      <c r="P236" s="33" t="s">
        <v>52</v>
      </c>
      <c r="Q236" s="33" t="s">
        <v>52</v>
      </c>
    </row>
    <row r="237" spans="2:17" s="12" customFormat="1">
      <c r="B237" s="29" t="s">
        <v>19</v>
      </c>
      <c r="C237" s="33">
        <v>1</v>
      </c>
      <c r="D237" s="33">
        <v>1</v>
      </c>
      <c r="E237" s="33" t="s">
        <v>52</v>
      </c>
      <c r="F237" s="33" t="s">
        <v>52</v>
      </c>
      <c r="G237" s="33" t="s">
        <v>52</v>
      </c>
      <c r="H237" s="33" t="s">
        <v>52</v>
      </c>
      <c r="I237" s="33" t="s">
        <v>52</v>
      </c>
      <c r="J237" s="33" t="s">
        <v>52</v>
      </c>
      <c r="K237" s="33" t="s">
        <v>52</v>
      </c>
      <c r="L237" s="33" t="s">
        <v>52</v>
      </c>
      <c r="M237" s="33" t="s">
        <v>52</v>
      </c>
      <c r="N237" s="33" t="s">
        <v>52</v>
      </c>
      <c r="O237" s="33" t="s">
        <v>52</v>
      </c>
      <c r="P237" s="33" t="s">
        <v>52</v>
      </c>
      <c r="Q237" s="33" t="s">
        <v>52</v>
      </c>
    </row>
    <row r="238" spans="2:17" s="12" customFormat="1">
      <c r="B238" s="29" t="s">
        <v>135</v>
      </c>
      <c r="C238" s="33">
        <v>3</v>
      </c>
      <c r="D238" s="33">
        <v>2</v>
      </c>
      <c r="E238" s="33">
        <v>80</v>
      </c>
      <c r="F238" s="33">
        <v>36</v>
      </c>
      <c r="G238" s="33">
        <v>44</v>
      </c>
      <c r="H238" s="33">
        <v>35</v>
      </c>
      <c r="I238" s="33">
        <v>44</v>
      </c>
      <c r="J238" s="33">
        <v>22067</v>
      </c>
      <c r="K238" s="33">
        <v>46111</v>
      </c>
      <c r="L238" s="33">
        <v>87156</v>
      </c>
      <c r="M238" s="33">
        <v>6750</v>
      </c>
      <c r="N238" s="33">
        <v>80406</v>
      </c>
      <c r="O238" s="33">
        <v>0</v>
      </c>
      <c r="P238" s="33">
        <v>0</v>
      </c>
      <c r="Q238" s="33">
        <v>40274</v>
      </c>
    </row>
    <row r="239" spans="2:17" s="12" customFormat="1">
      <c r="B239" s="29" t="s">
        <v>136</v>
      </c>
      <c r="C239" s="33">
        <v>0</v>
      </c>
      <c r="D239" s="33">
        <v>0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3">
        <v>0</v>
      </c>
      <c r="N239" s="33">
        <v>0</v>
      </c>
      <c r="O239" s="33">
        <v>0</v>
      </c>
      <c r="P239" s="33">
        <v>0</v>
      </c>
      <c r="Q239" s="33">
        <v>0</v>
      </c>
    </row>
    <row r="240" spans="2:17" s="12" customFormat="1">
      <c r="B240" s="29" t="s">
        <v>150</v>
      </c>
      <c r="C240" s="33">
        <v>0</v>
      </c>
      <c r="D240" s="33">
        <v>0</v>
      </c>
      <c r="E240" s="33">
        <v>0</v>
      </c>
      <c r="F240" s="33">
        <v>0</v>
      </c>
      <c r="G240" s="33">
        <v>0</v>
      </c>
      <c r="H240" s="33">
        <v>0</v>
      </c>
      <c r="I240" s="33">
        <v>0</v>
      </c>
      <c r="J240" s="33">
        <v>0</v>
      </c>
      <c r="K240" s="33">
        <v>0</v>
      </c>
      <c r="L240" s="33">
        <v>0</v>
      </c>
      <c r="M240" s="33">
        <v>0</v>
      </c>
      <c r="N240" s="33">
        <v>0</v>
      </c>
      <c r="O240" s="33">
        <v>0</v>
      </c>
      <c r="P240" s="33">
        <v>0</v>
      </c>
      <c r="Q240" s="33">
        <v>0</v>
      </c>
    </row>
    <row r="241" spans="2:17" s="12" customFormat="1">
      <c r="B241" s="30" t="s">
        <v>53</v>
      </c>
      <c r="C241" s="33">
        <v>0</v>
      </c>
      <c r="D241" s="33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0</v>
      </c>
      <c r="N241" s="33">
        <v>0</v>
      </c>
      <c r="O241" s="33">
        <v>0</v>
      </c>
      <c r="P241" s="33">
        <v>0</v>
      </c>
      <c r="Q241" s="33">
        <v>0</v>
      </c>
    </row>
    <row r="242" spans="2:17" s="12" customFormat="1">
      <c r="B242" s="31" t="s">
        <v>23</v>
      </c>
      <c r="C242" s="34">
        <v>0</v>
      </c>
      <c r="D242" s="34">
        <v>0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  <c r="P242" s="34">
        <v>0</v>
      </c>
      <c r="Q242" s="34">
        <v>0</v>
      </c>
    </row>
    <row r="243" spans="2:17" s="12" customFormat="1" ht="9" customHeight="1">
      <c r="B243" s="6"/>
      <c r="C243" s="8"/>
      <c r="D243" s="8"/>
      <c r="E243" s="9"/>
      <c r="F243" s="8"/>
      <c r="G243" s="8"/>
      <c r="H243" s="8"/>
      <c r="I243" s="8"/>
      <c r="J243" s="8"/>
      <c r="K243" s="8"/>
      <c r="L243" s="9"/>
      <c r="M243" s="8"/>
      <c r="N243" s="8"/>
      <c r="O243" s="8"/>
      <c r="P243" s="8"/>
      <c r="Q243" s="8"/>
    </row>
    <row r="244" spans="2:17" s="12" customFormat="1">
      <c r="B244" s="3" t="s">
        <v>49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2:17" s="12" customFormat="1" ht="9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2:17" s="42" customFormat="1">
      <c r="B246" s="38" t="s">
        <v>65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s="12" customFormat="1" ht="9" customHeight="1" thickBo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2:17"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</row>
  </sheetData>
  <mergeCells count="81">
    <mergeCell ref="B216:B218"/>
    <mergeCell ref="C216:D216"/>
    <mergeCell ref="E216:I216"/>
    <mergeCell ref="L216:P216"/>
    <mergeCell ref="C217:C218"/>
    <mergeCell ref="D217:D218"/>
    <mergeCell ref="E217:G217"/>
    <mergeCell ref="L217:L218"/>
    <mergeCell ref="H217:I217"/>
    <mergeCell ref="K154:Q154"/>
    <mergeCell ref="L157:L158"/>
    <mergeCell ref="B186:B188"/>
    <mergeCell ref="C186:D186"/>
    <mergeCell ref="E186:I186"/>
    <mergeCell ref="L186:P186"/>
    <mergeCell ref="C187:C188"/>
    <mergeCell ref="D187:D188"/>
    <mergeCell ref="E187:G187"/>
    <mergeCell ref="L187:L188"/>
    <mergeCell ref="H187:I187"/>
    <mergeCell ref="B156:B158"/>
    <mergeCell ref="C156:D156"/>
    <mergeCell ref="E156:I156"/>
    <mergeCell ref="L156:P156"/>
    <mergeCell ref="C157:C158"/>
    <mergeCell ref="D157:D158"/>
    <mergeCell ref="E157:G157"/>
    <mergeCell ref="H157:I157"/>
    <mergeCell ref="K94:Q94"/>
    <mergeCell ref="L97:L98"/>
    <mergeCell ref="B126:B128"/>
    <mergeCell ref="C126:D126"/>
    <mergeCell ref="E126:I126"/>
    <mergeCell ref="L126:P126"/>
    <mergeCell ref="C127:C128"/>
    <mergeCell ref="D127:D128"/>
    <mergeCell ref="E127:G127"/>
    <mergeCell ref="H127:I127"/>
    <mergeCell ref="K124:Q124"/>
    <mergeCell ref="L127:L128"/>
    <mergeCell ref="B96:B98"/>
    <mergeCell ref="C96:D96"/>
    <mergeCell ref="E96:I96"/>
    <mergeCell ref="L96:P96"/>
    <mergeCell ref="C97:C98"/>
    <mergeCell ref="D97:D98"/>
    <mergeCell ref="E97:G97"/>
    <mergeCell ref="H97:I97"/>
    <mergeCell ref="D37:D38"/>
    <mergeCell ref="L37:L38"/>
    <mergeCell ref="B66:B68"/>
    <mergeCell ref="C66:D66"/>
    <mergeCell ref="E66:I66"/>
    <mergeCell ref="L66:P66"/>
    <mergeCell ref="C67:C68"/>
    <mergeCell ref="D67:D68"/>
    <mergeCell ref="E67:G67"/>
    <mergeCell ref="L67:L68"/>
    <mergeCell ref="O3:Q3"/>
    <mergeCell ref="H7:I7"/>
    <mergeCell ref="H37:I37"/>
    <mergeCell ref="K4:Q4"/>
    <mergeCell ref="K64:Q64"/>
    <mergeCell ref="E36:I36"/>
    <mergeCell ref="L36:P36"/>
    <mergeCell ref="K184:Q184"/>
    <mergeCell ref="K214:Q214"/>
    <mergeCell ref="B6:B8"/>
    <mergeCell ref="B36:B38"/>
    <mergeCell ref="C6:D6"/>
    <mergeCell ref="E6:I6"/>
    <mergeCell ref="L6:P6"/>
    <mergeCell ref="C7:C8"/>
    <mergeCell ref="D7:D8"/>
    <mergeCell ref="E7:G7"/>
    <mergeCell ref="K34:Q34"/>
    <mergeCell ref="H67:I67"/>
    <mergeCell ref="L7:L8"/>
    <mergeCell ref="E37:G37"/>
    <mergeCell ref="C36:D36"/>
    <mergeCell ref="C37:C38"/>
  </mergeCells>
  <phoneticPr fontId="3"/>
  <pageMargins left="0.84" right="0.39" top="1.05" bottom="1.1811023622047245" header="0.51181102362204722" footer="0.51181102362204722"/>
  <pageSetup paperSize="9" scale="65" orientation="portrait" r:id="rId1"/>
  <headerFooter alignWithMargins="0"/>
  <rowBreaks count="2" manualBreakCount="2">
    <brk id="92" min="1" max="16" man="1"/>
    <brk id="182" min="1" max="16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3"/>
  <dimension ref="B1:R248"/>
  <sheetViews>
    <sheetView zoomScaleNormal="100" workbookViewId="0">
      <selection activeCell="B3" sqref="B3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s="12" customFormat="1" ht="12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70"/>
      <c r="P3" s="70"/>
      <c r="Q3" s="70"/>
    </row>
    <row r="4" spans="2:17" s="12" customFormat="1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162</v>
      </c>
      <c r="L4" s="68"/>
      <c r="M4" s="68"/>
      <c r="N4" s="68"/>
      <c r="O4" s="68" t="s">
        <v>58</v>
      </c>
      <c r="P4" s="68"/>
      <c r="Q4" s="68"/>
    </row>
    <row r="5" spans="2:17" s="12" customFormat="1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12" customFormat="1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12" customFormat="1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12" customForma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12" customFormat="1">
      <c r="B9" s="31" t="s">
        <v>1</v>
      </c>
      <c r="C9" s="34">
        <v>141</v>
      </c>
      <c r="D9" s="34">
        <v>94</v>
      </c>
      <c r="E9" s="34">
        <v>3295</v>
      </c>
      <c r="F9" s="34">
        <v>1562</v>
      </c>
      <c r="G9" s="34">
        <v>1733</v>
      </c>
      <c r="H9" s="34">
        <v>1516</v>
      </c>
      <c r="I9" s="34">
        <v>1701</v>
      </c>
      <c r="J9" s="34">
        <v>858032</v>
      </c>
      <c r="K9" s="34">
        <v>2281046</v>
      </c>
      <c r="L9" s="34">
        <v>4170918</v>
      </c>
      <c r="M9" s="34">
        <v>3770349</v>
      </c>
      <c r="N9" s="34">
        <v>396748</v>
      </c>
      <c r="O9" s="34">
        <v>621</v>
      </c>
      <c r="P9" s="34">
        <v>3200</v>
      </c>
      <c r="Q9" s="34">
        <v>1832204</v>
      </c>
    </row>
    <row r="10" spans="2:17" s="12" customFormat="1">
      <c r="B10" s="29" t="s">
        <v>2</v>
      </c>
      <c r="C10" s="33">
        <v>19</v>
      </c>
      <c r="D10" s="33">
        <v>10</v>
      </c>
      <c r="E10" s="33">
        <v>212</v>
      </c>
      <c r="F10" s="33">
        <v>91</v>
      </c>
      <c r="G10" s="33">
        <v>121</v>
      </c>
      <c r="H10" s="33">
        <v>81</v>
      </c>
      <c r="I10" s="33">
        <v>115</v>
      </c>
      <c r="J10" s="33">
        <v>51363</v>
      </c>
      <c r="K10" s="33">
        <v>128759</v>
      </c>
      <c r="L10" s="33">
        <v>221889</v>
      </c>
      <c r="M10" s="33">
        <v>214185</v>
      </c>
      <c r="N10" s="33">
        <v>7680</v>
      </c>
      <c r="O10" s="33">
        <v>24</v>
      </c>
      <c r="P10" s="33">
        <v>0</v>
      </c>
      <c r="Q10" s="33">
        <v>91780</v>
      </c>
    </row>
    <row r="11" spans="2:17" s="12" customFormat="1">
      <c r="B11" s="29" t="s">
        <v>3</v>
      </c>
      <c r="C11" s="33">
        <v>2</v>
      </c>
      <c r="D11" s="33">
        <v>2</v>
      </c>
      <c r="E11" s="33" t="s">
        <v>119</v>
      </c>
      <c r="F11" s="33" t="s">
        <v>119</v>
      </c>
      <c r="G11" s="33" t="s">
        <v>119</v>
      </c>
      <c r="H11" s="33" t="s">
        <v>119</v>
      </c>
      <c r="I11" s="33" t="s">
        <v>119</v>
      </c>
      <c r="J11" s="33" t="s">
        <v>119</v>
      </c>
      <c r="K11" s="33" t="s">
        <v>119</v>
      </c>
      <c r="L11" s="33" t="s">
        <v>119</v>
      </c>
      <c r="M11" s="33" t="s">
        <v>119</v>
      </c>
      <c r="N11" s="33" t="s">
        <v>119</v>
      </c>
      <c r="O11" s="33" t="s">
        <v>119</v>
      </c>
      <c r="P11" s="33" t="s">
        <v>119</v>
      </c>
      <c r="Q11" s="33" t="s">
        <v>119</v>
      </c>
    </row>
    <row r="12" spans="2:17" s="12" customFormat="1">
      <c r="B12" s="29" t="s">
        <v>4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</row>
    <row r="13" spans="2:17" s="12" customFormat="1">
      <c r="B13" s="29" t="s">
        <v>5</v>
      </c>
      <c r="C13" s="33">
        <v>27</v>
      </c>
      <c r="D13" s="33">
        <v>19</v>
      </c>
      <c r="E13" s="33">
        <v>642</v>
      </c>
      <c r="F13" s="33">
        <v>63</v>
      </c>
      <c r="G13" s="33">
        <v>579</v>
      </c>
      <c r="H13" s="33">
        <v>55</v>
      </c>
      <c r="I13" s="33">
        <v>574</v>
      </c>
      <c r="J13" s="33">
        <v>109854</v>
      </c>
      <c r="K13" s="33">
        <v>73595</v>
      </c>
      <c r="L13" s="33">
        <v>237321</v>
      </c>
      <c r="M13" s="33">
        <v>17090</v>
      </c>
      <c r="N13" s="33">
        <v>220231</v>
      </c>
      <c r="O13" s="33">
        <v>0</v>
      </c>
      <c r="P13" s="33">
        <v>0</v>
      </c>
      <c r="Q13" s="33">
        <v>161373</v>
      </c>
    </row>
    <row r="14" spans="2:17" s="12" customFormat="1" ht="24">
      <c r="B14" s="29" t="s">
        <v>6</v>
      </c>
      <c r="C14" s="33">
        <v>6</v>
      </c>
      <c r="D14" s="33">
        <v>3</v>
      </c>
      <c r="E14" s="33">
        <v>46</v>
      </c>
      <c r="F14" s="33">
        <v>30</v>
      </c>
      <c r="G14" s="33">
        <v>16</v>
      </c>
      <c r="H14" s="33">
        <v>28</v>
      </c>
      <c r="I14" s="33">
        <v>13</v>
      </c>
      <c r="J14" s="33">
        <v>10640</v>
      </c>
      <c r="K14" s="33">
        <v>23763</v>
      </c>
      <c r="L14" s="33">
        <v>39924</v>
      </c>
      <c r="M14" s="33">
        <v>37751</v>
      </c>
      <c r="N14" s="33">
        <v>2173</v>
      </c>
      <c r="O14" s="33">
        <v>0</v>
      </c>
      <c r="P14" s="33">
        <v>0</v>
      </c>
      <c r="Q14" s="33">
        <v>15788</v>
      </c>
    </row>
    <row r="15" spans="2:17" s="12" customFormat="1" ht="24">
      <c r="B15" s="29" t="s">
        <v>7</v>
      </c>
      <c r="C15" s="33">
        <v>4</v>
      </c>
      <c r="D15" s="33">
        <v>1</v>
      </c>
      <c r="E15" s="33">
        <v>20</v>
      </c>
      <c r="F15" s="33">
        <v>15</v>
      </c>
      <c r="G15" s="33">
        <v>5</v>
      </c>
      <c r="H15" s="33">
        <v>13</v>
      </c>
      <c r="I15" s="33">
        <v>3</v>
      </c>
      <c r="J15" s="33">
        <v>4130</v>
      </c>
      <c r="K15" s="33">
        <v>4460</v>
      </c>
      <c r="L15" s="33">
        <v>12120</v>
      </c>
      <c r="M15" s="33">
        <v>12120</v>
      </c>
      <c r="N15" s="33">
        <v>0</v>
      </c>
      <c r="O15" s="33">
        <v>0</v>
      </c>
      <c r="P15" s="33">
        <v>0</v>
      </c>
      <c r="Q15" s="33">
        <v>7489</v>
      </c>
    </row>
    <row r="16" spans="2:17" s="12" customFormat="1">
      <c r="B16" s="29" t="s">
        <v>8</v>
      </c>
      <c r="C16" s="33">
        <v>2</v>
      </c>
      <c r="D16" s="33">
        <v>2</v>
      </c>
      <c r="E16" s="33" t="s">
        <v>119</v>
      </c>
      <c r="F16" s="33" t="s">
        <v>119</v>
      </c>
      <c r="G16" s="33" t="s">
        <v>119</v>
      </c>
      <c r="H16" s="33" t="s">
        <v>119</v>
      </c>
      <c r="I16" s="33" t="s">
        <v>119</v>
      </c>
      <c r="J16" s="33" t="s">
        <v>119</v>
      </c>
      <c r="K16" s="33" t="s">
        <v>119</v>
      </c>
      <c r="L16" s="33" t="s">
        <v>119</v>
      </c>
      <c r="M16" s="33" t="s">
        <v>119</v>
      </c>
      <c r="N16" s="33" t="s">
        <v>119</v>
      </c>
      <c r="O16" s="33" t="s">
        <v>119</v>
      </c>
      <c r="P16" s="33" t="s">
        <v>119</v>
      </c>
      <c r="Q16" s="33" t="s">
        <v>52</v>
      </c>
    </row>
    <row r="17" spans="2:18" s="12" customFormat="1">
      <c r="B17" s="29" t="s">
        <v>9</v>
      </c>
      <c r="C17" s="33">
        <v>11</v>
      </c>
      <c r="D17" s="33">
        <v>7</v>
      </c>
      <c r="E17" s="33">
        <v>132</v>
      </c>
      <c r="F17" s="33">
        <v>80</v>
      </c>
      <c r="G17" s="33">
        <v>52</v>
      </c>
      <c r="H17" s="33">
        <v>77</v>
      </c>
      <c r="I17" s="33">
        <v>47</v>
      </c>
      <c r="J17" s="33">
        <v>34439</v>
      </c>
      <c r="K17" s="33">
        <v>33391</v>
      </c>
      <c r="L17" s="33">
        <v>94184</v>
      </c>
      <c r="M17" s="33">
        <v>90748</v>
      </c>
      <c r="N17" s="33">
        <v>236</v>
      </c>
      <c r="O17" s="33">
        <v>0</v>
      </c>
      <c r="P17" s="33">
        <v>3200</v>
      </c>
      <c r="Q17" s="33">
        <v>59910</v>
      </c>
    </row>
    <row r="18" spans="2:18" s="12" customFormat="1">
      <c r="B18" s="29" t="s">
        <v>10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</row>
    <row r="19" spans="2:18" s="12" customFormat="1">
      <c r="B19" s="29" t="s">
        <v>11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</row>
    <row r="20" spans="2:18" s="12" customFormat="1" ht="24">
      <c r="B20" s="29" t="s">
        <v>12</v>
      </c>
      <c r="C20" s="33">
        <v>2</v>
      </c>
      <c r="D20" s="33">
        <v>2</v>
      </c>
      <c r="E20" s="33" t="s">
        <v>52</v>
      </c>
      <c r="F20" s="33" t="s">
        <v>52</v>
      </c>
      <c r="G20" s="33" t="s">
        <v>52</v>
      </c>
      <c r="H20" s="33" t="s">
        <v>52</v>
      </c>
      <c r="I20" s="33" t="s">
        <v>52</v>
      </c>
      <c r="J20" s="33" t="s">
        <v>119</v>
      </c>
      <c r="K20" s="33" t="s">
        <v>119</v>
      </c>
      <c r="L20" s="33" t="s">
        <v>119</v>
      </c>
      <c r="M20" s="33" t="s">
        <v>119</v>
      </c>
      <c r="N20" s="33" t="s">
        <v>119</v>
      </c>
      <c r="O20" s="33" t="s">
        <v>119</v>
      </c>
      <c r="P20" s="33" t="s">
        <v>119</v>
      </c>
      <c r="Q20" s="33" t="s">
        <v>119</v>
      </c>
    </row>
    <row r="21" spans="2:18" s="12" customFormat="1">
      <c r="B21" s="29" t="s">
        <v>13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</row>
    <row r="22" spans="2:18" s="12" customFormat="1">
      <c r="B22" s="29" t="s">
        <v>14</v>
      </c>
      <c r="C22" s="33">
        <v>4</v>
      </c>
      <c r="D22" s="33">
        <v>3</v>
      </c>
      <c r="E22" s="33">
        <v>72</v>
      </c>
      <c r="F22" s="33">
        <v>11</v>
      </c>
      <c r="G22" s="33">
        <v>61</v>
      </c>
      <c r="H22" s="33">
        <v>10</v>
      </c>
      <c r="I22" s="33">
        <v>60</v>
      </c>
      <c r="J22" s="33">
        <v>13880</v>
      </c>
      <c r="K22" s="33">
        <v>4519</v>
      </c>
      <c r="L22" s="33">
        <v>24241</v>
      </c>
      <c r="M22" s="33">
        <v>0</v>
      </c>
      <c r="N22" s="33">
        <v>24241</v>
      </c>
      <c r="O22" s="33">
        <v>0</v>
      </c>
      <c r="P22" s="33">
        <v>0</v>
      </c>
      <c r="Q22" s="33">
        <v>19474</v>
      </c>
    </row>
    <row r="23" spans="2:18" s="12" customFormat="1">
      <c r="B23" s="29" t="s">
        <v>15</v>
      </c>
      <c r="C23" s="33">
        <v>17</v>
      </c>
      <c r="D23" s="33">
        <v>14</v>
      </c>
      <c r="E23" s="33">
        <v>219</v>
      </c>
      <c r="F23" s="33">
        <v>184</v>
      </c>
      <c r="G23" s="33">
        <v>35</v>
      </c>
      <c r="H23" s="33">
        <v>182</v>
      </c>
      <c r="I23" s="33">
        <v>32</v>
      </c>
      <c r="J23" s="33">
        <v>68983</v>
      </c>
      <c r="K23" s="33">
        <v>178510</v>
      </c>
      <c r="L23" s="33">
        <v>332398</v>
      </c>
      <c r="M23" s="33">
        <v>332078</v>
      </c>
      <c r="N23" s="33">
        <v>230</v>
      </c>
      <c r="O23" s="33">
        <v>90</v>
      </c>
      <c r="P23" s="33">
        <v>0</v>
      </c>
      <c r="Q23" s="33">
        <v>149618</v>
      </c>
    </row>
    <row r="24" spans="2:18" s="12" customFormat="1">
      <c r="B24" s="29" t="s">
        <v>16</v>
      </c>
      <c r="C24" s="33">
        <v>1</v>
      </c>
      <c r="D24" s="33">
        <v>1</v>
      </c>
      <c r="E24" s="33" t="s">
        <v>119</v>
      </c>
      <c r="F24" s="33" t="s">
        <v>119</v>
      </c>
      <c r="G24" s="33" t="s">
        <v>119</v>
      </c>
      <c r="H24" s="33" t="s">
        <v>119</v>
      </c>
      <c r="I24" s="33" t="s">
        <v>119</v>
      </c>
      <c r="J24" s="33" t="s">
        <v>119</v>
      </c>
      <c r="K24" s="33" t="s">
        <v>119</v>
      </c>
      <c r="L24" s="33" t="s">
        <v>119</v>
      </c>
      <c r="M24" s="33" t="s">
        <v>119</v>
      </c>
      <c r="N24" s="33" t="s">
        <v>119</v>
      </c>
      <c r="O24" s="33" t="s">
        <v>119</v>
      </c>
      <c r="P24" s="33" t="s">
        <v>119</v>
      </c>
      <c r="Q24" s="33" t="s">
        <v>119</v>
      </c>
    </row>
    <row r="25" spans="2:18" s="12" customFormat="1">
      <c r="B25" s="29" t="s">
        <v>17</v>
      </c>
      <c r="C25" s="33">
        <v>1</v>
      </c>
      <c r="D25" s="33">
        <v>1</v>
      </c>
      <c r="E25" s="33" t="s">
        <v>119</v>
      </c>
      <c r="F25" s="33" t="s">
        <v>119</v>
      </c>
      <c r="G25" s="33" t="s">
        <v>119</v>
      </c>
      <c r="H25" s="33" t="s">
        <v>119</v>
      </c>
      <c r="I25" s="33" t="s">
        <v>119</v>
      </c>
      <c r="J25" s="33" t="s">
        <v>119</v>
      </c>
      <c r="K25" s="33" t="s">
        <v>119</v>
      </c>
      <c r="L25" s="33" t="s">
        <v>119</v>
      </c>
      <c r="M25" s="33" t="s">
        <v>119</v>
      </c>
      <c r="N25" s="33" t="s">
        <v>119</v>
      </c>
      <c r="O25" s="33" t="s">
        <v>119</v>
      </c>
      <c r="P25" s="33" t="s">
        <v>119</v>
      </c>
      <c r="Q25" s="33" t="s">
        <v>119</v>
      </c>
    </row>
    <row r="26" spans="2:18" s="12" customFormat="1">
      <c r="B26" s="29" t="s">
        <v>18</v>
      </c>
      <c r="C26" s="33">
        <v>9</v>
      </c>
      <c r="D26" s="33">
        <v>5</v>
      </c>
      <c r="E26" s="33">
        <v>93</v>
      </c>
      <c r="F26" s="33">
        <v>76</v>
      </c>
      <c r="G26" s="33">
        <v>17</v>
      </c>
      <c r="H26" s="33">
        <v>73</v>
      </c>
      <c r="I26" s="33">
        <v>16</v>
      </c>
      <c r="J26" s="33">
        <v>31061</v>
      </c>
      <c r="K26" s="33">
        <v>28288</v>
      </c>
      <c r="L26" s="33">
        <v>92697</v>
      </c>
      <c r="M26" s="33">
        <v>87487</v>
      </c>
      <c r="N26" s="33">
        <v>5210</v>
      </c>
      <c r="O26" s="33">
        <v>0</v>
      </c>
      <c r="P26" s="33">
        <v>0</v>
      </c>
      <c r="Q26" s="33">
        <v>63362</v>
      </c>
    </row>
    <row r="27" spans="2:18" s="12" customFormat="1">
      <c r="B27" s="29" t="s">
        <v>19</v>
      </c>
      <c r="C27" s="33">
        <v>4</v>
      </c>
      <c r="D27" s="33">
        <v>2</v>
      </c>
      <c r="E27" s="33">
        <v>166</v>
      </c>
      <c r="F27" s="33">
        <v>127</v>
      </c>
      <c r="G27" s="33">
        <v>39</v>
      </c>
      <c r="H27" s="33">
        <v>125</v>
      </c>
      <c r="I27" s="33">
        <v>38</v>
      </c>
      <c r="J27" s="33">
        <v>67087</v>
      </c>
      <c r="K27" s="33">
        <v>112104</v>
      </c>
      <c r="L27" s="33">
        <v>228181</v>
      </c>
      <c r="M27" s="33">
        <v>226131</v>
      </c>
      <c r="N27" s="33">
        <v>2050</v>
      </c>
      <c r="O27" s="33">
        <v>0</v>
      </c>
      <c r="P27" s="33">
        <v>0</v>
      </c>
      <c r="Q27" s="33">
        <v>113351</v>
      </c>
    </row>
    <row r="28" spans="2:18" s="12" customFormat="1">
      <c r="B28" s="29" t="s">
        <v>135</v>
      </c>
      <c r="C28" s="33">
        <v>14</v>
      </c>
      <c r="D28" s="33">
        <v>10</v>
      </c>
      <c r="E28" s="33">
        <v>627</v>
      </c>
      <c r="F28" s="33">
        <v>239</v>
      </c>
      <c r="G28" s="33">
        <v>388</v>
      </c>
      <c r="H28" s="33">
        <v>235</v>
      </c>
      <c r="I28" s="33">
        <v>388</v>
      </c>
      <c r="J28" s="33">
        <v>161722</v>
      </c>
      <c r="K28" s="33">
        <v>374137</v>
      </c>
      <c r="L28" s="33">
        <v>682756</v>
      </c>
      <c r="M28" s="33">
        <v>559495</v>
      </c>
      <c r="N28" s="33">
        <v>123261</v>
      </c>
      <c r="O28" s="33">
        <v>0</v>
      </c>
      <c r="P28" s="33">
        <v>0</v>
      </c>
      <c r="Q28" s="33">
        <v>306549</v>
      </c>
    </row>
    <row r="29" spans="2:18" s="12" customFormat="1">
      <c r="B29" s="29" t="s">
        <v>136</v>
      </c>
      <c r="C29" s="33">
        <v>2</v>
      </c>
      <c r="D29" s="33">
        <v>2</v>
      </c>
      <c r="E29" s="33" t="s">
        <v>52</v>
      </c>
      <c r="F29" s="33" t="s">
        <v>52</v>
      </c>
      <c r="G29" s="33" t="s">
        <v>52</v>
      </c>
      <c r="H29" s="33" t="s">
        <v>52</v>
      </c>
      <c r="I29" s="33" t="s">
        <v>52</v>
      </c>
      <c r="J29" s="33" t="s">
        <v>52</v>
      </c>
      <c r="K29" s="33" t="s">
        <v>52</v>
      </c>
      <c r="L29" s="33" t="s">
        <v>52</v>
      </c>
      <c r="M29" s="33" t="s">
        <v>52</v>
      </c>
      <c r="N29" s="33" t="s">
        <v>52</v>
      </c>
      <c r="O29" s="33" t="s">
        <v>52</v>
      </c>
      <c r="P29" s="33" t="s">
        <v>52</v>
      </c>
      <c r="Q29" s="33" t="s">
        <v>52</v>
      </c>
    </row>
    <row r="30" spans="2:18" s="12" customFormat="1">
      <c r="B30" s="29" t="s">
        <v>150</v>
      </c>
      <c r="C30" s="33">
        <v>5</v>
      </c>
      <c r="D30" s="33">
        <v>4</v>
      </c>
      <c r="E30" s="33">
        <v>726</v>
      </c>
      <c r="F30" s="33">
        <v>461</v>
      </c>
      <c r="G30" s="33">
        <v>265</v>
      </c>
      <c r="H30" s="33">
        <v>460</v>
      </c>
      <c r="I30" s="33">
        <v>264</v>
      </c>
      <c r="J30" s="33">
        <v>209271</v>
      </c>
      <c r="K30" s="33">
        <v>1107147</v>
      </c>
      <c r="L30" s="33">
        <v>1769998</v>
      </c>
      <c r="M30" s="33">
        <v>1760322</v>
      </c>
      <c r="N30" s="33">
        <v>9676</v>
      </c>
      <c r="O30" s="33">
        <v>0</v>
      </c>
      <c r="P30" s="33">
        <v>0</v>
      </c>
      <c r="Q30" s="33">
        <v>653743</v>
      </c>
    </row>
    <row r="31" spans="2:18" s="12" customFormat="1">
      <c r="B31" s="30" t="s">
        <v>53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</row>
    <row r="32" spans="2:18" s="12" customFormat="1">
      <c r="B32" s="31" t="s">
        <v>23</v>
      </c>
      <c r="C32" s="34">
        <v>11</v>
      </c>
      <c r="D32" s="34">
        <v>6</v>
      </c>
      <c r="E32" s="34">
        <v>104</v>
      </c>
      <c r="F32" s="34">
        <v>60</v>
      </c>
      <c r="G32" s="34">
        <v>44</v>
      </c>
      <c r="H32" s="34">
        <v>52</v>
      </c>
      <c r="I32" s="34">
        <v>40</v>
      </c>
      <c r="J32" s="34">
        <v>30555</v>
      </c>
      <c r="K32" s="34">
        <v>52408</v>
      </c>
      <c r="L32" s="34">
        <v>105746</v>
      </c>
      <c r="M32" s="34">
        <v>105176</v>
      </c>
      <c r="N32" s="34">
        <v>560</v>
      </c>
      <c r="O32" s="34">
        <v>10</v>
      </c>
      <c r="P32" s="34">
        <v>0</v>
      </c>
      <c r="Q32" s="34">
        <v>52260</v>
      </c>
      <c r="R32" s="11"/>
    </row>
    <row r="33" spans="2:17" s="12" customForma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s="12" customFormat="1" ht="12" customHeight="1">
      <c r="B34" s="37" t="s">
        <v>110</v>
      </c>
      <c r="C34" s="37"/>
      <c r="D34" s="37"/>
      <c r="E34" s="37"/>
      <c r="F34" s="37"/>
      <c r="G34" s="37"/>
      <c r="H34" s="37"/>
      <c r="I34" s="37"/>
      <c r="J34" s="37"/>
      <c r="K34" s="68" t="s">
        <v>162</v>
      </c>
      <c r="L34" s="68"/>
      <c r="M34" s="68"/>
      <c r="N34" s="68"/>
      <c r="O34" s="68" t="s">
        <v>58</v>
      </c>
      <c r="P34" s="68"/>
      <c r="Q34" s="68"/>
    </row>
    <row r="35" spans="2:17" s="12" customFormat="1" ht="6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/>
      <c r="P35" s="5"/>
      <c r="Q35" s="5"/>
    </row>
    <row r="36" spans="2:17" s="12" customFormat="1" ht="13.5" customHeight="1">
      <c r="B36" s="54" t="s">
        <v>0</v>
      </c>
      <c r="C36" s="56" t="s">
        <v>24</v>
      </c>
      <c r="D36" s="55"/>
      <c r="E36" s="56" t="s">
        <v>32</v>
      </c>
      <c r="F36" s="56"/>
      <c r="G36" s="56"/>
      <c r="H36" s="56"/>
      <c r="I36" s="55"/>
      <c r="J36" s="26" t="s">
        <v>33</v>
      </c>
      <c r="K36" s="26" t="s">
        <v>36</v>
      </c>
      <c r="L36" s="56" t="s">
        <v>47</v>
      </c>
      <c r="M36" s="56"/>
      <c r="N36" s="56"/>
      <c r="O36" s="56"/>
      <c r="P36" s="55"/>
      <c r="Q36" s="26" t="s">
        <v>45</v>
      </c>
    </row>
    <row r="37" spans="2:17" s="12" customFormat="1" ht="13.5" customHeight="1">
      <c r="B37" s="54"/>
      <c r="C37" s="54" t="s">
        <v>26</v>
      </c>
      <c r="D37" s="66" t="s">
        <v>25</v>
      </c>
      <c r="E37" s="56" t="s">
        <v>30</v>
      </c>
      <c r="F37" s="56"/>
      <c r="G37" s="55"/>
      <c r="H37" s="56" t="s">
        <v>31</v>
      </c>
      <c r="I37" s="55"/>
      <c r="J37" s="26" t="s">
        <v>34</v>
      </c>
      <c r="K37" s="26" t="s">
        <v>37</v>
      </c>
      <c r="L37" s="54" t="s">
        <v>48</v>
      </c>
      <c r="M37" s="26" t="s">
        <v>38</v>
      </c>
      <c r="N37" s="26" t="s">
        <v>40</v>
      </c>
      <c r="O37" s="26" t="s">
        <v>42</v>
      </c>
      <c r="P37" s="26" t="s">
        <v>44</v>
      </c>
      <c r="Q37" s="26" t="s">
        <v>46</v>
      </c>
    </row>
    <row r="38" spans="2:17" s="12" customFormat="1">
      <c r="B38" s="55"/>
      <c r="C38" s="55"/>
      <c r="D38" s="67"/>
      <c r="E38" s="25" t="s">
        <v>27</v>
      </c>
      <c r="F38" s="25" t="s">
        <v>28</v>
      </c>
      <c r="G38" s="25" t="s">
        <v>29</v>
      </c>
      <c r="H38" s="25" t="s">
        <v>28</v>
      </c>
      <c r="I38" s="25" t="s">
        <v>29</v>
      </c>
      <c r="J38" s="25" t="s">
        <v>35</v>
      </c>
      <c r="K38" s="25" t="s">
        <v>35</v>
      </c>
      <c r="L38" s="55"/>
      <c r="M38" s="27" t="s">
        <v>39</v>
      </c>
      <c r="N38" s="27" t="s">
        <v>41</v>
      </c>
      <c r="O38" s="27" t="s">
        <v>43</v>
      </c>
      <c r="P38" s="27" t="s">
        <v>43</v>
      </c>
      <c r="Q38" s="25" t="s">
        <v>35</v>
      </c>
    </row>
    <row r="39" spans="2:17" s="12" customFormat="1">
      <c r="B39" s="31" t="s">
        <v>1</v>
      </c>
      <c r="C39" s="34">
        <v>29</v>
      </c>
      <c r="D39" s="34">
        <v>24</v>
      </c>
      <c r="E39" s="34">
        <v>776</v>
      </c>
      <c r="F39" s="34">
        <v>381</v>
      </c>
      <c r="G39" s="34">
        <v>395</v>
      </c>
      <c r="H39" s="34">
        <v>377</v>
      </c>
      <c r="I39" s="34">
        <v>390</v>
      </c>
      <c r="J39" s="34">
        <v>203046</v>
      </c>
      <c r="K39" s="34">
        <v>336439</v>
      </c>
      <c r="L39" s="34">
        <v>824941</v>
      </c>
      <c r="M39" s="34">
        <v>589222</v>
      </c>
      <c r="N39" s="34">
        <v>235719</v>
      </c>
      <c r="O39" s="34">
        <v>0</v>
      </c>
      <c r="P39" s="34">
        <v>0</v>
      </c>
      <c r="Q39" s="34">
        <v>471152</v>
      </c>
    </row>
    <row r="40" spans="2:17" s="12" customFormat="1">
      <c r="B40" s="29" t="s">
        <v>2</v>
      </c>
      <c r="C40" s="33">
        <v>1</v>
      </c>
      <c r="D40" s="33">
        <v>0</v>
      </c>
      <c r="E40" s="33" t="s">
        <v>52</v>
      </c>
      <c r="F40" s="33" t="s">
        <v>52</v>
      </c>
      <c r="G40" s="33" t="s">
        <v>52</v>
      </c>
      <c r="H40" s="33" t="s">
        <v>52</v>
      </c>
      <c r="I40" s="33" t="s">
        <v>52</v>
      </c>
      <c r="J40" s="33" t="s">
        <v>52</v>
      </c>
      <c r="K40" s="33" t="s">
        <v>52</v>
      </c>
      <c r="L40" s="33" t="s">
        <v>52</v>
      </c>
      <c r="M40" s="33" t="s">
        <v>52</v>
      </c>
      <c r="N40" s="33" t="s">
        <v>52</v>
      </c>
      <c r="O40" s="33" t="s">
        <v>52</v>
      </c>
      <c r="P40" s="33" t="s">
        <v>52</v>
      </c>
      <c r="Q40" s="33" t="s">
        <v>52</v>
      </c>
    </row>
    <row r="41" spans="2:17" s="12" customFormat="1">
      <c r="B41" s="29" t="s">
        <v>3</v>
      </c>
      <c r="C41" s="33">
        <v>2</v>
      </c>
      <c r="D41" s="33">
        <v>2</v>
      </c>
      <c r="E41" s="33" t="s">
        <v>119</v>
      </c>
      <c r="F41" s="33" t="s">
        <v>119</v>
      </c>
      <c r="G41" s="33" t="s">
        <v>119</v>
      </c>
      <c r="H41" s="33" t="s">
        <v>119</v>
      </c>
      <c r="I41" s="33" t="s">
        <v>119</v>
      </c>
      <c r="J41" s="33" t="s">
        <v>119</v>
      </c>
      <c r="K41" s="33" t="s">
        <v>119</v>
      </c>
      <c r="L41" s="33" t="s">
        <v>119</v>
      </c>
      <c r="M41" s="33" t="s">
        <v>119</v>
      </c>
      <c r="N41" s="33" t="s">
        <v>119</v>
      </c>
      <c r="O41" s="33" t="s">
        <v>119</v>
      </c>
      <c r="P41" s="33" t="s">
        <v>119</v>
      </c>
      <c r="Q41" s="33" t="s">
        <v>119</v>
      </c>
    </row>
    <row r="42" spans="2:17" s="12" customFormat="1">
      <c r="B42" s="29" t="s">
        <v>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</row>
    <row r="43" spans="2:17" s="12" customFormat="1">
      <c r="B43" s="29" t="s">
        <v>5</v>
      </c>
      <c r="C43" s="33">
        <v>7</v>
      </c>
      <c r="D43" s="33">
        <v>6</v>
      </c>
      <c r="E43" s="33">
        <v>131</v>
      </c>
      <c r="F43" s="33">
        <v>27</v>
      </c>
      <c r="G43" s="33">
        <v>104</v>
      </c>
      <c r="H43" s="33">
        <v>27</v>
      </c>
      <c r="I43" s="33">
        <v>103</v>
      </c>
      <c r="J43" s="33">
        <v>27450</v>
      </c>
      <c r="K43" s="33">
        <v>16277</v>
      </c>
      <c r="L43" s="33">
        <v>52860</v>
      </c>
      <c r="M43" s="33">
        <v>0</v>
      </c>
      <c r="N43" s="33">
        <v>52860</v>
      </c>
      <c r="O43" s="33">
        <v>0</v>
      </c>
      <c r="P43" s="33">
        <v>0</v>
      </c>
      <c r="Q43" s="33">
        <v>36283</v>
      </c>
    </row>
    <row r="44" spans="2:17" s="12" customFormat="1" ht="24">
      <c r="B44" s="29" t="s">
        <v>6</v>
      </c>
      <c r="C44" s="33">
        <v>2</v>
      </c>
      <c r="D44" s="33">
        <v>2</v>
      </c>
      <c r="E44" s="33" t="s">
        <v>52</v>
      </c>
      <c r="F44" s="33" t="s">
        <v>52</v>
      </c>
      <c r="G44" s="33" t="s">
        <v>52</v>
      </c>
      <c r="H44" s="33" t="s">
        <v>52</v>
      </c>
      <c r="I44" s="33" t="s">
        <v>52</v>
      </c>
      <c r="J44" s="33" t="s">
        <v>52</v>
      </c>
      <c r="K44" s="33" t="s">
        <v>52</v>
      </c>
      <c r="L44" s="33" t="s">
        <v>52</v>
      </c>
      <c r="M44" s="33" t="s">
        <v>52</v>
      </c>
      <c r="N44" s="33" t="s">
        <v>52</v>
      </c>
      <c r="O44" s="33" t="s">
        <v>52</v>
      </c>
      <c r="P44" s="33" t="s">
        <v>52</v>
      </c>
      <c r="Q44" s="33" t="s">
        <v>52</v>
      </c>
    </row>
    <row r="45" spans="2:17" s="12" customFormat="1" ht="24">
      <c r="B45" s="29" t="s">
        <v>7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</row>
    <row r="46" spans="2:17" s="12" customFormat="1">
      <c r="B46" s="29" t="s">
        <v>8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</row>
    <row r="47" spans="2:17" s="12" customFormat="1">
      <c r="B47" s="29" t="s">
        <v>9</v>
      </c>
      <c r="C47" s="33">
        <v>2</v>
      </c>
      <c r="D47" s="33">
        <v>1</v>
      </c>
      <c r="E47" s="33" t="s">
        <v>52</v>
      </c>
      <c r="F47" s="33" t="s">
        <v>52</v>
      </c>
      <c r="G47" s="33" t="s">
        <v>52</v>
      </c>
      <c r="H47" s="33" t="s">
        <v>52</v>
      </c>
      <c r="I47" s="33" t="s">
        <v>52</v>
      </c>
      <c r="J47" s="33" t="s">
        <v>52</v>
      </c>
      <c r="K47" s="33" t="s">
        <v>52</v>
      </c>
      <c r="L47" s="33" t="s">
        <v>52</v>
      </c>
      <c r="M47" s="33" t="s">
        <v>52</v>
      </c>
      <c r="N47" s="33" t="s">
        <v>52</v>
      </c>
      <c r="O47" s="33" t="s">
        <v>52</v>
      </c>
      <c r="P47" s="33" t="s">
        <v>52</v>
      </c>
      <c r="Q47" s="33" t="s">
        <v>52</v>
      </c>
    </row>
    <row r="48" spans="2:17" s="12" customFormat="1">
      <c r="B48" s="29" t="s">
        <v>10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</row>
    <row r="49" spans="2:17" s="12" customFormat="1">
      <c r="B49" s="29" t="s">
        <v>11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</row>
    <row r="50" spans="2:17" s="12" customFormat="1" ht="24">
      <c r="B50" s="29" t="s">
        <v>12</v>
      </c>
      <c r="C50" s="33">
        <v>5</v>
      </c>
      <c r="D50" s="33">
        <v>4</v>
      </c>
      <c r="E50" s="33">
        <v>196</v>
      </c>
      <c r="F50" s="33">
        <v>116</v>
      </c>
      <c r="G50" s="33">
        <v>80</v>
      </c>
      <c r="H50" s="33">
        <v>116</v>
      </c>
      <c r="I50" s="33">
        <v>79</v>
      </c>
      <c r="J50" s="33">
        <v>51255</v>
      </c>
      <c r="K50" s="33">
        <v>126663</v>
      </c>
      <c r="L50" s="33">
        <v>242910</v>
      </c>
      <c r="M50" s="33">
        <v>198048</v>
      </c>
      <c r="N50" s="33">
        <v>44862</v>
      </c>
      <c r="O50" s="33">
        <v>0</v>
      </c>
      <c r="P50" s="33">
        <v>0</v>
      </c>
      <c r="Q50" s="33">
        <v>114155</v>
      </c>
    </row>
    <row r="51" spans="2:17" s="12" customFormat="1">
      <c r="B51" s="29" t="s">
        <v>13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</row>
    <row r="52" spans="2:17" s="12" customFormat="1">
      <c r="B52" s="29" t="s">
        <v>14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</row>
    <row r="53" spans="2:17" s="12" customFormat="1">
      <c r="B53" s="29" t="s">
        <v>15</v>
      </c>
      <c r="C53" s="33">
        <v>3</v>
      </c>
      <c r="D53" s="33">
        <v>3</v>
      </c>
      <c r="E53" s="33">
        <v>138</v>
      </c>
      <c r="F53" s="33">
        <v>116</v>
      </c>
      <c r="G53" s="33">
        <v>22</v>
      </c>
      <c r="H53" s="33">
        <v>116</v>
      </c>
      <c r="I53" s="33">
        <v>22</v>
      </c>
      <c r="J53" s="33">
        <v>50045</v>
      </c>
      <c r="K53" s="33">
        <v>82877</v>
      </c>
      <c r="L53" s="33">
        <v>225165</v>
      </c>
      <c r="M53" s="33">
        <v>225165</v>
      </c>
      <c r="N53" s="33">
        <v>0</v>
      </c>
      <c r="O53" s="33">
        <v>0</v>
      </c>
      <c r="P53" s="33">
        <v>0</v>
      </c>
      <c r="Q53" s="33">
        <v>139000</v>
      </c>
    </row>
    <row r="54" spans="2:17" s="12" customFormat="1">
      <c r="B54" s="29" t="s">
        <v>16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</row>
    <row r="55" spans="2:17" s="12" customFormat="1">
      <c r="B55" s="29" t="s">
        <v>17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</row>
    <row r="56" spans="2:17" s="12" customFormat="1">
      <c r="B56" s="29" t="s">
        <v>18</v>
      </c>
      <c r="C56" s="33">
        <v>1</v>
      </c>
      <c r="D56" s="33">
        <v>1</v>
      </c>
      <c r="E56" s="33" t="s">
        <v>52</v>
      </c>
      <c r="F56" s="33" t="s">
        <v>52</v>
      </c>
      <c r="G56" s="33" t="s">
        <v>52</v>
      </c>
      <c r="H56" s="33" t="s">
        <v>52</v>
      </c>
      <c r="I56" s="33" t="s">
        <v>52</v>
      </c>
      <c r="J56" s="33" t="s">
        <v>52</v>
      </c>
      <c r="K56" s="33" t="s">
        <v>52</v>
      </c>
      <c r="L56" s="33" t="s">
        <v>52</v>
      </c>
      <c r="M56" s="33" t="s">
        <v>52</v>
      </c>
      <c r="N56" s="33" t="s">
        <v>52</v>
      </c>
      <c r="O56" s="33" t="s">
        <v>52</v>
      </c>
      <c r="P56" s="33" t="s">
        <v>52</v>
      </c>
      <c r="Q56" s="33" t="s">
        <v>52</v>
      </c>
    </row>
    <row r="57" spans="2:17" s="12" customFormat="1">
      <c r="B57" s="29" t="s">
        <v>19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</row>
    <row r="58" spans="2:17" s="12" customFormat="1">
      <c r="B58" s="29" t="s">
        <v>135</v>
      </c>
      <c r="C58" s="33">
        <v>3</v>
      </c>
      <c r="D58" s="33">
        <v>3</v>
      </c>
      <c r="E58" s="33">
        <v>179</v>
      </c>
      <c r="F58" s="33">
        <v>48</v>
      </c>
      <c r="G58" s="33">
        <v>131</v>
      </c>
      <c r="H58" s="33">
        <v>48</v>
      </c>
      <c r="I58" s="33">
        <v>131</v>
      </c>
      <c r="J58" s="33">
        <v>45109</v>
      </c>
      <c r="K58" s="33">
        <v>20958</v>
      </c>
      <c r="L58" s="33">
        <v>135549</v>
      </c>
      <c r="M58" s="33">
        <v>0</v>
      </c>
      <c r="N58" s="33">
        <v>135549</v>
      </c>
      <c r="O58" s="33">
        <v>0</v>
      </c>
      <c r="P58" s="33">
        <v>0</v>
      </c>
      <c r="Q58" s="33">
        <v>112949</v>
      </c>
    </row>
    <row r="59" spans="2:17" s="12" customFormat="1">
      <c r="B59" s="29" t="s">
        <v>136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</row>
    <row r="60" spans="2:17" s="12" customFormat="1">
      <c r="B60" s="29" t="s">
        <v>150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</row>
    <row r="61" spans="2:17" s="12" customFormat="1">
      <c r="B61" s="30" t="s">
        <v>53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</row>
    <row r="62" spans="2:17" s="12" customFormat="1">
      <c r="B62" s="31" t="s">
        <v>23</v>
      </c>
      <c r="C62" s="34">
        <v>3</v>
      </c>
      <c r="D62" s="34">
        <v>2</v>
      </c>
      <c r="E62" s="34">
        <v>25</v>
      </c>
      <c r="F62" s="34">
        <v>13</v>
      </c>
      <c r="G62" s="34">
        <v>12</v>
      </c>
      <c r="H62" s="34">
        <v>10</v>
      </c>
      <c r="I62" s="34">
        <v>11</v>
      </c>
      <c r="J62" s="34">
        <v>5709</v>
      </c>
      <c r="K62" s="34">
        <v>6931</v>
      </c>
      <c r="L62" s="34">
        <v>17621</v>
      </c>
      <c r="M62" s="34">
        <v>17621</v>
      </c>
      <c r="N62" s="34">
        <v>0</v>
      </c>
      <c r="O62" s="34">
        <v>0</v>
      </c>
      <c r="P62" s="34">
        <v>0</v>
      </c>
      <c r="Q62" s="34">
        <v>10553</v>
      </c>
    </row>
    <row r="63" spans="2:17" s="12" customForma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s="12" customFormat="1" ht="12" customHeight="1">
      <c r="B64" s="37" t="s">
        <v>103</v>
      </c>
      <c r="C64" s="37"/>
      <c r="D64" s="37"/>
      <c r="E64" s="37"/>
      <c r="F64" s="37"/>
      <c r="G64" s="37"/>
      <c r="H64" s="37"/>
      <c r="I64" s="37"/>
      <c r="J64" s="37"/>
      <c r="K64" s="68" t="s">
        <v>162</v>
      </c>
      <c r="L64" s="68"/>
      <c r="M64" s="68"/>
      <c r="N64" s="68"/>
      <c r="O64" s="68" t="s">
        <v>58</v>
      </c>
      <c r="P64" s="68"/>
      <c r="Q64" s="68"/>
    </row>
    <row r="65" spans="2:17" s="12" customFormat="1" ht="6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5"/>
      <c r="P65" s="5"/>
      <c r="Q65" s="5"/>
    </row>
    <row r="66" spans="2:17" s="12" customFormat="1" ht="13.5" customHeight="1">
      <c r="B66" s="54" t="s">
        <v>0</v>
      </c>
      <c r="C66" s="56" t="s">
        <v>24</v>
      </c>
      <c r="D66" s="55"/>
      <c r="E66" s="56" t="s">
        <v>32</v>
      </c>
      <c r="F66" s="56"/>
      <c r="G66" s="56"/>
      <c r="H66" s="56"/>
      <c r="I66" s="55"/>
      <c r="J66" s="26" t="s">
        <v>33</v>
      </c>
      <c r="K66" s="26" t="s">
        <v>36</v>
      </c>
      <c r="L66" s="56" t="s">
        <v>47</v>
      </c>
      <c r="M66" s="56"/>
      <c r="N66" s="56"/>
      <c r="O66" s="56"/>
      <c r="P66" s="55"/>
      <c r="Q66" s="26" t="s">
        <v>45</v>
      </c>
    </row>
    <row r="67" spans="2:17" s="12" customFormat="1" ht="13.5" customHeight="1">
      <c r="B67" s="54"/>
      <c r="C67" s="54" t="s">
        <v>26</v>
      </c>
      <c r="D67" s="66" t="s">
        <v>25</v>
      </c>
      <c r="E67" s="56" t="s">
        <v>30</v>
      </c>
      <c r="F67" s="56"/>
      <c r="G67" s="55"/>
      <c r="H67" s="56" t="s">
        <v>31</v>
      </c>
      <c r="I67" s="55"/>
      <c r="J67" s="26" t="s">
        <v>34</v>
      </c>
      <c r="K67" s="26" t="s">
        <v>37</v>
      </c>
      <c r="L67" s="54" t="s">
        <v>48</v>
      </c>
      <c r="M67" s="26" t="s">
        <v>38</v>
      </c>
      <c r="N67" s="26" t="s">
        <v>40</v>
      </c>
      <c r="O67" s="26" t="s">
        <v>42</v>
      </c>
      <c r="P67" s="26" t="s">
        <v>44</v>
      </c>
      <c r="Q67" s="26" t="s">
        <v>46</v>
      </c>
    </row>
    <row r="68" spans="2:17" s="12" customFormat="1">
      <c r="B68" s="55"/>
      <c r="C68" s="55"/>
      <c r="D68" s="67"/>
      <c r="E68" s="25" t="s">
        <v>27</v>
      </c>
      <c r="F68" s="25" t="s">
        <v>28</v>
      </c>
      <c r="G68" s="25" t="s">
        <v>29</v>
      </c>
      <c r="H68" s="25" t="s">
        <v>28</v>
      </c>
      <c r="I68" s="25" t="s">
        <v>29</v>
      </c>
      <c r="J68" s="25" t="s">
        <v>35</v>
      </c>
      <c r="K68" s="25" t="s">
        <v>35</v>
      </c>
      <c r="L68" s="55"/>
      <c r="M68" s="27" t="s">
        <v>39</v>
      </c>
      <c r="N68" s="27" t="s">
        <v>41</v>
      </c>
      <c r="O68" s="27" t="s">
        <v>43</v>
      </c>
      <c r="P68" s="27" t="s">
        <v>43</v>
      </c>
      <c r="Q68" s="25" t="s">
        <v>35</v>
      </c>
    </row>
    <row r="69" spans="2:17" s="12" customFormat="1">
      <c r="B69" s="31" t="s">
        <v>1</v>
      </c>
      <c r="C69" s="34">
        <v>37</v>
      </c>
      <c r="D69" s="34">
        <v>31</v>
      </c>
      <c r="E69" s="34">
        <v>961</v>
      </c>
      <c r="F69" s="34">
        <v>363</v>
      </c>
      <c r="G69" s="34">
        <v>598</v>
      </c>
      <c r="H69" s="34">
        <v>357</v>
      </c>
      <c r="I69" s="34">
        <v>596</v>
      </c>
      <c r="J69" s="34">
        <v>223288</v>
      </c>
      <c r="K69" s="34">
        <v>312507</v>
      </c>
      <c r="L69" s="34">
        <v>700024</v>
      </c>
      <c r="M69" s="34">
        <v>504490</v>
      </c>
      <c r="N69" s="34">
        <v>195534</v>
      </c>
      <c r="O69" s="34">
        <v>0</v>
      </c>
      <c r="P69" s="34">
        <v>0</v>
      </c>
      <c r="Q69" s="34">
        <v>379971</v>
      </c>
    </row>
    <row r="70" spans="2:17" s="12" customFormat="1">
      <c r="B70" s="29" t="s">
        <v>2</v>
      </c>
      <c r="C70" s="33">
        <v>1</v>
      </c>
      <c r="D70" s="33">
        <v>1</v>
      </c>
      <c r="E70" s="33" t="s">
        <v>52</v>
      </c>
      <c r="F70" s="33" t="s">
        <v>52</v>
      </c>
      <c r="G70" s="33" t="s">
        <v>52</v>
      </c>
      <c r="H70" s="33" t="s">
        <v>52</v>
      </c>
      <c r="I70" s="33" t="s">
        <v>52</v>
      </c>
      <c r="J70" s="33" t="s">
        <v>52</v>
      </c>
      <c r="K70" s="33" t="s">
        <v>52</v>
      </c>
      <c r="L70" s="33" t="s">
        <v>52</v>
      </c>
      <c r="M70" s="33" t="s">
        <v>52</v>
      </c>
      <c r="N70" s="33" t="s">
        <v>52</v>
      </c>
      <c r="O70" s="33" t="s">
        <v>52</v>
      </c>
      <c r="P70" s="33" t="s">
        <v>52</v>
      </c>
      <c r="Q70" s="33" t="s">
        <v>52</v>
      </c>
    </row>
    <row r="71" spans="2:17" s="12" customFormat="1">
      <c r="B71" s="29" t="s">
        <v>3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33">
        <v>0</v>
      </c>
      <c r="Q71" s="33">
        <v>0</v>
      </c>
    </row>
    <row r="72" spans="2:17" s="12" customFormat="1">
      <c r="B72" s="29" t="s">
        <v>4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33">
        <v>0</v>
      </c>
      <c r="Q72" s="33">
        <v>0</v>
      </c>
    </row>
    <row r="73" spans="2:17" s="12" customFormat="1">
      <c r="B73" s="29" t="s">
        <v>5</v>
      </c>
      <c r="C73" s="33">
        <v>13</v>
      </c>
      <c r="D73" s="33">
        <v>10</v>
      </c>
      <c r="E73" s="33">
        <v>339</v>
      </c>
      <c r="F73" s="33">
        <v>25</v>
      </c>
      <c r="G73" s="33">
        <v>314</v>
      </c>
      <c r="H73" s="33">
        <v>22</v>
      </c>
      <c r="I73" s="33">
        <v>312</v>
      </c>
      <c r="J73" s="33">
        <v>56375</v>
      </c>
      <c r="K73" s="33">
        <v>22420</v>
      </c>
      <c r="L73" s="33">
        <v>103514</v>
      </c>
      <c r="M73" s="33">
        <v>0</v>
      </c>
      <c r="N73" s="33">
        <v>103514</v>
      </c>
      <c r="O73" s="33">
        <v>0</v>
      </c>
      <c r="P73" s="33">
        <v>0</v>
      </c>
      <c r="Q73" s="33">
        <v>79844</v>
      </c>
    </row>
    <row r="74" spans="2:17" s="12" customFormat="1" ht="24">
      <c r="B74" s="29" t="s">
        <v>6</v>
      </c>
      <c r="C74" s="33">
        <v>3</v>
      </c>
      <c r="D74" s="33">
        <v>3</v>
      </c>
      <c r="E74" s="33">
        <v>27</v>
      </c>
      <c r="F74" s="33">
        <v>11</v>
      </c>
      <c r="G74" s="33">
        <v>16</v>
      </c>
      <c r="H74" s="33">
        <v>11</v>
      </c>
      <c r="I74" s="33">
        <v>16</v>
      </c>
      <c r="J74" s="33">
        <v>7469</v>
      </c>
      <c r="K74" s="33">
        <v>19155</v>
      </c>
      <c r="L74" s="33">
        <v>29188</v>
      </c>
      <c r="M74" s="33">
        <v>28480</v>
      </c>
      <c r="N74" s="33">
        <v>708</v>
      </c>
      <c r="O74" s="33">
        <v>0</v>
      </c>
      <c r="P74" s="33">
        <v>0</v>
      </c>
      <c r="Q74" s="33">
        <v>9884</v>
      </c>
    </row>
    <row r="75" spans="2:17" s="12" customFormat="1" ht="24">
      <c r="B75" s="29" t="s">
        <v>7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0</v>
      </c>
    </row>
    <row r="76" spans="2:17" s="12" customFormat="1">
      <c r="B76" s="29" t="s">
        <v>8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</row>
    <row r="77" spans="2:17" s="12" customFormat="1">
      <c r="B77" s="29" t="s">
        <v>9</v>
      </c>
      <c r="C77" s="33">
        <v>1</v>
      </c>
      <c r="D77" s="33">
        <v>1</v>
      </c>
      <c r="E77" s="33" t="s">
        <v>52</v>
      </c>
      <c r="F77" s="33" t="s">
        <v>52</v>
      </c>
      <c r="G77" s="33" t="s">
        <v>52</v>
      </c>
      <c r="H77" s="33" t="s">
        <v>52</v>
      </c>
      <c r="I77" s="33" t="s">
        <v>52</v>
      </c>
      <c r="J77" s="33" t="s">
        <v>52</v>
      </c>
      <c r="K77" s="33" t="s">
        <v>52</v>
      </c>
      <c r="L77" s="33" t="s">
        <v>52</v>
      </c>
      <c r="M77" s="33" t="s">
        <v>52</v>
      </c>
      <c r="N77" s="33" t="s">
        <v>52</v>
      </c>
      <c r="O77" s="33" t="s">
        <v>52</v>
      </c>
      <c r="P77" s="33" t="s">
        <v>52</v>
      </c>
      <c r="Q77" s="33" t="s">
        <v>52</v>
      </c>
    </row>
    <row r="78" spans="2:17" s="12" customFormat="1">
      <c r="B78" s="29" t="s">
        <v>10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0</v>
      </c>
    </row>
    <row r="79" spans="2:17" s="12" customFormat="1">
      <c r="B79" s="29" t="s">
        <v>11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0</v>
      </c>
    </row>
    <row r="80" spans="2:17" s="12" customFormat="1" ht="24">
      <c r="B80" s="29" t="s">
        <v>12</v>
      </c>
      <c r="C80" s="33">
        <v>1</v>
      </c>
      <c r="D80" s="33">
        <v>1</v>
      </c>
      <c r="E80" s="33" t="s">
        <v>52</v>
      </c>
      <c r="F80" s="33" t="s">
        <v>52</v>
      </c>
      <c r="G80" s="33" t="s">
        <v>52</v>
      </c>
      <c r="H80" s="33" t="s">
        <v>52</v>
      </c>
      <c r="I80" s="33" t="s">
        <v>52</v>
      </c>
      <c r="J80" s="33" t="s">
        <v>52</v>
      </c>
      <c r="K80" s="33" t="s">
        <v>52</v>
      </c>
      <c r="L80" s="33" t="s">
        <v>52</v>
      </c>
      <c r="M80" s="33" t="s">
        <v>52</v>
      </c>
      <c r="N80" s="33" t="s">
        <v>52</v>
      </c>
      <c r="O80" s="33" t="s">
        <v>119</v>
      </c>
      <c r="P80" s="33" t="s">
        <v>119</v>
      </c>
      <c r="Q80" s="33" t="s">
        <v>52</v>
      </c>
    </row>
    <row r="81" spans="2:17" s="12" customFormat="1">
      <c r="B81" s="29" t="s">
        <v>13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0</v>
      </c>
    </row>
    <row r="82" spans="2:17" s="12" customFormat="1">
      <c r="B82" s="29" t="s">
        <v>14</v>
      </c>
      <c r="C82" s="33">
        <v>2</v>
      </c>
      <c r="D82" s="33">
        <v>0</v>
      </c>
      <c r="E82" s="33" t="s">
        <v>119</v>
      </c>
      <c r="F82" s="33" t="s">
        <v>119</v>
      </c>
      <c r="G82" s="33" t="s">
        <v>119</v>
      </c>
      <c r="H82" s="33" t="s">
        <v>119</v>
      </c>
      <c r="I82" s="33" t="s">
        <v>119</v>
      </c>
      <c r="J82" s="33" t="s">
        <v>119</v>
      </c>
      <c r="K82" s="33" t="s">
        <v>119</v>
      </c>
      <c r="L82" s="33" t="s">
        <v>119</v>
      </c>
      <c r="M82" s="33" t="s">
        <v>52</v>
      </c>
      <c r="N82" s="33" t="s">
        <v>119</v>
      </c>
      <c r="O82" s="33" t="s">
        <v>52</v>
      </c>
      <c r="P82" s="33" t="s">
        <v>52</v>
      </c>
      <c r="Q82" s="33" t="s">
        <v>119</v>
      </c>
    </row>
    <row r="83" spans="2:17" s="12" customFormat="1">
      <c r="B83" s="29" t="s">
        <v>15</v>
      </c>
      <c r="C83" s="33">
        <v>3</v>
      </c>
      <c r="D83" s="33">
        <v>3</v>
      </c>
      <c r="E83" s="33">
        <v>67</v>
      </c>
      <c r="F83" s="33">
        <v>46</v>
      </c>
      <c r="G83" s="33">
        <v>21</v>
      </c>
      <c r="H83" s="33">
        <v>46</v>
      </c>
      <c r="I83" s="33">
        <v>21</v>
      </c>
      <c r="J83" s="33">
        <v>21428</v>
      </c>
      <c r="K83" s="33">
        <v>39323</v>
      </c>
      <c r="L83" s="33">
        <v>90844</v>
      </c>
      <c r="M83" s="33">
        <v>90844</v>
      </c>
      <c r="N83" s="33">
        <v>0</v>
      </c>
      <c r="O83" s="33">
        <v>0</v>
      </c>
      <c r="P83" s="33">
        <v>0</v>
      </c>
      <c r="Q83" s="33">
        <v>49830</v>
      </c>
    </row>
    <row r="84" spans="2:17" s="12" customFormat="1">
      <c r="B84" s="29" t="s">
        <v>16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s="12" customFormat="1">
      <c r="B85" s="29" t="s">
        <v>17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33">
        <v>0</v>
      </c>
      <c r="Q85" s="33">
        <v>0</v>
      </c>
    </row>
    <row r="86" spans="2:17" s="12" customFormat="1">
      <c r="B86" s="29" t="s">
        <v>18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3">
        <v>0</v>
      </c>
      <c r="P86" s="33">
        <v>0</v>
      </c>
      <c r="Q86" s="33">
        <v>0</v>
      </c>
    </row>
    <row r="87" spans="2:17" s="12" customFormat="1">
      <c r="B87" s="29" t="s">
        <v>19</v>
      </c>
      <c r="C87" s="33">
        <v>3</v>
      </c>
      <c r="D87" s="33">
        <v>3</v>
      </c>
      <c r="E87" s="33">
        <v>165</v>
      </c>
      <c r="F87" s="33">
        <v>146</v>
      </c>
      <c r="G87" s="33">
        <v>19</v>
      </c>
      <c r="H87" s="33">
        <v>146</v>
      </c>
      <c r="I87" s="33">
        <v>19</v>
      </c>
      <c r="J87" s="33">
        <v>51653</v>
      </c>
      <c r="K87" s="33">
        <v>62963</v>
      </c>
      <c r="L87" s="33">
        <v>171136</v>
      </c>
      <c r="M87" s="33">
        <v>153936</v>
      </c>
      <c r="N87" s="33">
        <v>17200</v>
      </c>
      <c r="O87" s="33">
        <v>0</v>
      </c>
      <c r="P87" s="33">
        <v>0</v>
      </c>
      <c r="Q87" s="33">
        <v>106542</v>
      </c>
    </row>
    <row r="88" spans="2:17" s="12" customFormat="1">
      <c r="B88" s="29" t="s">
        <v>135</v>
      </c>
      <c r="C88" s="33">
        <v>7</v>
      </c>
      <c r="D88" s="33">
        <v>7</v>
      </c>
      <c r="E88" s="33">
        <v>131</v>
      </c>
      <c r="F88" s="33">
        <v>45</v>
      </c>
      <c r="G88" s="33">
        <v>145</v>
      </c>
      <c r="H88" s="33">
        <v>44</v>
      </c>
      <c r="I88" s="33">
        <v>145</v>
      </c>
      <c r="J88" s="33">
        <v>27239</v>
      </c>
      <c r="K88" s="33">
        <v>47478</v>
      </c>
      <c r="L88" s="33">
        <v>82979</v>
      </c>
      <c r="M88" s="33">
        <v>69758</v>
      </c>
      <c r="N88" s="33">
        <v>37259</v>
      </c>
      <c r="O88" s="33">
        <v>0</v>
      </c>
      <c r="P88" s="33">
        <v>0</v>
      </c>
      <c r="Q88" s="33">
        <v>34551</v>
      </c>
    </row>
    <row r="89" spans="2:17" s="12" customFormat="1">
      <c r="B89" s="29" t="s">
        <v>136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33">
        <v>0</v>
      </c>
      <c r="P89" s="33">
        <v>0</v>
      </c>
      <c r="Q89" s="33">
        <v>0</v>
      </c>
    </row>
    <row r="90" spans="2:17" s="12" customFormat="1">
      <c r="B90" s="29" t="s">
        <v>150</v>
      </c>
      <c r="C90" s="33">
        <v>3</v>
      </c>
      <c r="D90" s="33">
        <v>2</v>
      </c>
      <c r="E90" s="33">
        <v>124</v>
      </c>
      <c r="F90" s="33">
        <v>24</v>
      </c>
      <c r="G90" s="33">
        <v>41</v>
      </c>
      <c r="H90" s="33">
        <v>24</v>
      </c>
      <c r="I90" s="33">
        <v>41</v>
      </c>
      <c r="J90" s="33">
        <v>32075</v>
      </c>
      <c r="K90" s="33">
        <v>6070</v>
      </c>
      <c r="L90" s="33">
        <v>57791</v>
      </c>
      <c r="M90" s="33">
        <v>0</v>
      </c>
      <c r="N90" s="33">
        <v>33753</v>
      </c>
      <c r="O90" s="33">
        <v>0</v>
      </c>
      <c r="P90" s="33">
        <v>0</v>
      </c>
      <c r="Q90" s="33">
        <v>50905</v>
      </c>
    </row>
    <row r="91" spans="2:17" s="12" customFormat="1">
      <c r="B91" s="30" t="s">
        <v>53</v>
      </c>
      <c r="C91" s="33">
        <v>0</v>
      </c>
      <c r="D91" s="33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</row>
    <row r="92" spans="2:17" s="12" customFormat="1">
      <c r="B92" s="31" t="s">
        <v>23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</row>
    <row r="93" spans="2:17" s="12" customForma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s="12" customFormat="1" ht="12" customHeight="1">
      <c r="B94" s="37" t="s">
        <v>104</v>
      </c>
      <c r="C94" s="37"/>
      <c r="D94" s="37"/>
      <c r="E94" s="37"/>
      <c r="F94" s="37"/>
      <c r="G94" s="37"/>
      <c r="H94" s="37"/>
      <c r="I94" s="37"/>
      <c r="J94" s="37"/>
      <c r="K94" s="68" t="s">
        <v>162</v>
      </c>
      <c r="L94" s="68"/>
      <c r="M94" s="68"/>
      <c r="N94" s="68"/>
      <c r="O94" s="68" t="s">
        <v>58</v>
      </c>
      <c r="P94" s="68"/>
      <c r="Q94" s="68"/>
    </row>
    <row r="95" spans="2:17" s="12" customFormat="1" ht="6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5"/>
      <c r="P95" s="5"/>
      <c r="Q95" s="5"/>
    </row>
    <row r="96" spans="2:17" s="12" customFormat="1" ht="13.5" customHeight="1">
      <c r="B96" s="54" t="s">
        <v>0</v>
      </c>
      <c r="C96" s="56" t="s">
        <v>24</v>
      </c>
      <c r="D96" s="55"/>
      <c r="E96" s="56" t="s">
        <v>32</v>
      </c>
      <c r="F96" s="56"/>
      <c r="G96" s="56"/>
      <c r="H96" s="56"/>
      <c r="I96" s="55"/>
      <c r="J96" s="26" t="s">
        <v>33</v>
      </c>
      <c r="K96" s="26" t="s">
        <v>36</v>
      </c>
      <c r="L96" s="56" t="s">
        <v>47</v>
      </c>
      <c r="M96" s="56"/>
      <c r="N96" s="56"/>
      <c r="O96" s="56"/>
      <c r="P96" s="55"/>
      <c r="Q96" s="26" t="s">
        <v>45</v>
      </c>
    </row>
    <row r="97" spans="2:17" s="12" customFormat="1" ht="13.5" customHeight="1">
      <c r="B97" s="54"/>
      <c r="C97" s="54" t="s">
        <v>26</v>
      </c>
      <c r="D97" s="66" t="s">
        <v>25</v>
      </c>
      <c r="E97" s="56" t="s">
        <v>30</v>
      </c>
      <c r="F97" s="56"/>
      <c r="G97" s="55"/>
      <c r="H97" s="56" t="s">
        <v>31</v>
      </c>
      <c r="I97" s="55"/>
      <c r="J97" s="26" t="s">
        <v>34</v>
      </c>
      <c r="K97" s="26" t="s">
        <v>37</v>
      </c>
      <c r="L97" s="54" t="s">
        <v>48</v>
      </c>
      <c r="M97" s="26" t="s">
        <v>38</v>
      </c>
      <c r="N97" s="26" t="s">
        <v>40</v>
      </c>
      <c r="O97" s="26" t="s">
        <v>42</v>
      </c>
      <c r="P97" s="26" t="s">
        <v>44</v>
      </c>
      <c r="Q97" s="26" t="s">
        <v>46</v>
      </c>
    </row>
    <row r="98" spans="2:17" s="12" customFormat="1">
      <c r="B98" s="55"/>
      <c r="C98" s="55"/>
      <c r="D98" s="67"/>
      <c r="E98" s="25" t="s">
        <v>27</v>
      </c>
      <c r="F98" s="25" t="s">
        <v>28</v>
      </c>
      <c r="G98" s="25" t="s">
        <v>29</v>
      </c>
      <c r="H98" s="25" t="s">
        <v>28</v>
      </c>
      <c r="I98" s="25" t="s">
        <v>29</v>
      </c>
      <c r="J98" s="25" t="s">
        <v>35</v>
      </c>
      <c r="K98" s="25" t="s">
        <v>35</v>
      </c>
      <c r="L98" s="55"/>
      <c r="M98" s="27" t="s">
        <v>39</v>
      </c>
      <c r="N98" s="27" t="s">
        <v>41</v>
      </c>
      <c r="O98" s="27" t="s">
        <v>43</v>
      </c>
      <c r="P98" s="27" t="s">
        <v>43</v>
      </c>
      <c r="Q98" s="25" t="s">
        <v>35</v>
      </c>
    </row>
    <row r="99" spans="2:17" s="12" customFormat="1">
      <c r="B99" s="31" t="s">
        <v>156</v>
      </c>
      <c r="C99" s="34">
        <v>40</v>
      </c>
      <c r="D99" s="34">
        <v>30</v>
      </c>
      <c r="E99" s="34">
        <v>908</v>
      </c>
      <c r="F99" s="34">
        <v>301</v>
      </c>
      <c r="G99" s="34">
        <v>607</v>
      </c>
      <c r="H99" s="34">
        <v>292</v>
      </c>
      <c r="I99" s="34">
        <v>605</v>
      </c>
      <c r="J99" s="34">
        <v>190960</v>
      </c>
      <c r="K99" s="34">
        <v>254506</v>
      </c>
      <c r="L99" s="34">
        <v>663470</v>
      </c>
      <c r="M99" s="34">
        <v>434241</v>
      </c>
      <c r="N99" s="34">
        <v>229099</v>
      </c>
      <c r="O99" s="34">
        <v>130</v>
      </c>
      <c r="P99" s="34">
        <v>0</v>
      </c>
      <c r="Q99" s="34">
        <v>397120</v>
      </c>
    </row>
    <row r="100" spans="2:17" s="12" customFormat="1">
      <c r="B100" s="29" t="s">
        <v>2</v>
      </c>
      <c r="C100" s="33">
        <v>3</v>
      </c>
      <c r="D100" s="33">
        <v>2</v>
      </c>
      <c r="E100" s="33">
        <v>45</v>
      </c>
      <c r="F100" s="33">
        <v>17</v>
      </c>
      <c r="G100" s="33">
        <v>28</v>
      </c>
      <c r="H100" s="33">
        <v>16</v>
      </c>
      <c r="I100" s="33">
        <v>28</v>
      </c>
      <c r="J100" s="33">
        <v>9078</v>
      </c>
      <c r="K100" s="33">
        <v>28772</v>
      </c>
      <c r="L100" s="33">
        <v>47202</v>
      </c>
      <c r="M100" s="33">
        <v>47202</v>
      </c>
      <c r="N100" s="33">
        <v>0</v>
      </c>
      <c r="O100" s="33">
        <v>0</v>
      </c>
      <c r="P100" s="33">
        <v>0</v>
      </c>
      <c r="Q100" s="33">
        <v>18047</v>
      </c>
    </row>
    <row r="101" spans="2:17" s="12" customFormat="1">
      <c r="B101" s="29" t="s">
        <v>3</v>
      </c>
      <c r="C101" s="33">
        <v>2</v>
      </c>
      <c r="D101" s="33">
        <v>2</v>
      </c>
      <c r="E101" s="33" t="s">
        <v>119</v>
      </c>
      <c r="F101" s="33" t="s">
        <v>119</v>
      </c>
      <c r="G101" s="33" t="s">
        <v>119</v>
      </c>
      <c r="H101" s="33" t="s">
        <v>119</v>
      </c>
      <c r="I101" s="33" t="s">
        <v>119</v>
      </c>
      <c r="J101" s="33" t="s">
        <v>119</v>
      </c>
      <c r="K101" s="33" t="s">
        <v>119</v>
      </c>
      <c r="L101" s="33" t="s">
        <v>119</v>
      </c>
      <c r="M101" s="33" t="s">
        <v>119</v>
      </c>
      <c r="N101" s="33" t="s">
        <v>119</v>
      </c>
      <c r="O101" s="33" t="s">
        <v>119</v>
      </c>
      <c r="P101" s="33" t="s">
        <v>119</v>
      </c>
      <c r="Q101" s="33" t="s">
        <v>119</v>
      </c>
    </row>
    <row r="102" spans="2:17" s="12" customFormat="1">
      <c r="B102" s="29" t="s">
        <v>4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33">
        <v>0</v>
      </c>
      <c r="Q102" s="33">
        <v>0</v>
      </c>
    </row>
    <row r="103" spans="2:17" s="12" customFormat="1">
      <c r="B103" s="29" t="s">
        <v>5</v>
      </c>
      <c r="C103" s="33">
        <v>11</v>
      </c>
      <c r="D103" s="33">
        <v>9</v>
      </c>
      <c r="E103" s="33">
        <v>332</v>
      </c>
      <c r="F103" s="33">
        <v>33</v>
      </c>
      <c r="G103" s="33">
        <v>299</v>
      </c>
      <c r="H103" s="33">
        <v>31</v>
      </c>
      <c r="I103" s="33">
        <v>298</v>
      </c>
      <c r="J103" s="33">
        <v>53821</v>
      </c>
      <c r="K103" s="33">
        <v>18438</v>
      </c>
      <c r="L103" s="33">
        <v>124459</v>
      </c>
      <c r="M103" s="33">
        <v>27737</v>
      </c>
      <c r="N103" s="33">
        <v>96592</v>
      </c>
      <c r="O103" s="33">
        <v>130</v>
      </c>
      <c r="P103" s="33">
        <v>0</v>
      </c>
      <c r="Q103" s="33">
        <v>105138</v>
      </c>
    </row>
    <row r="104" spans="2:17" s="12" customFormat="1" ht="24">
      <c r="B104" s="29" t="s">
        <v>6</v>
      </c>
      <c r="C104" s="33">
        <v>7</v>
      </c>
      <c r="D104" s="33">
        <v>4</v>
      </c>
      <c r="E104" s="33">
        <v>83</v>
      </c>
      <c r="F104" s="33">
        <v>47</v>
      </c>
      <c r="G104" s="33">
        <v>36</v>
      </c>
      <c r="H104" s="33">
        <v>45</v>
      </c>
      <c r="I104" s="33">
        <v>36</v>
      </c>
      <c r="J104" s="33">
        <v>21771</v>
      </c>
      <c r="K104" s="33">
        <v>60506</v>
      </c>
      <c r="L104" s="33">
        <v>117235</v>
      </c>
      <c r="M104" s="33">
        <v>117163</v>
      </c>
      <c r="N104" s="33">
        <v>72</v>
      </c>
      <c r="O104" s="33">
        <v>0</v>
      </c>
      <c r="P104" s="33">
        <v>0</v>
      </c>
      <c r="Q104" s="33">
        <v>55911</v>
      </c>
    </row>
    <row r="105" spans="2:17" s="12" customFormat="1" ht="24">
      <c r="B105" s="29" t="s">
        <v>7</v>
      </c>
      <c r="C105" s="33">
        <v>0</v>
      </c>
      <c r="D105" s="33">
        <v>0</v>
      </c>
      <c r="E105" s="33">
        <v>0</v>
      </c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33">
        <v>0</v>
      </c>
    </row>
    <row r="106" spans="2:17" s="12" customFormat="1">
      <c r="B106" s="29" t="s">
        <v>8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33">
        <v>0</v>
      </c>
    </row>
    <row r="107" spans="2:17" s="12" customFormat="1">
      <c r="B107" s="29" t="s">
        <v>9</v>
      </c>
      <c r="C107" s="33">
        <v>2</v>
      </c>
      <c r="D107" s="33">
        <v>1</v>
      </c>
      <c r="E107" s="33" t="s">
        <v>52</v>
      </c>
      <c r="F107" s="33" t="s">
        <v>52</v>
      </c>
      <c r="G107" s="33" t="s">
        <v>52</v>
      </c>
      <c r="H107" s="33" t="s">
        <v>52</v>
      </c>
      <c r="I107" s="33" t="s">
        <v>52</v>
      </c>
      <c r="J107" s="33" t="s">
        <v>52</v>
      </c>
      <c r="K107" s="33" t="s">
        <v>52</v>
      </c>
      <c r="L107" s="33" t="s">
        <v>52</v>
      </c>
      <c r="M107" s="33" t="s">
        <v>52</v>
      </c>
      <c r="N107" s="33" t="s">
        <v>52</v>
      </c>
      <c r="O107" s="33" t="s">
        <v>52</v>
      </c>
      <c r="P107" s="33" t="s">
        <v>52</v>
      </c>
      <c r="Q107" s="33" t="s">
        <v>52</v>
      </c>
    </row>
    <row r="108" spans="2:17" s="12" customFormat="1">
      <c r="B108" s="29" t="s">
        <v>10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33">
        <v>0</v>
      </c>
    </row>
    <row r="109" spans="2:17" s="12" customFormat="1">
      <c r="B109" s="29" t="s">
        <v>11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33">
        <v>0</v>
      </c>
    </row>
    <row r="110" spans="2:17" s="12" customFormat="1" ht="24">
      <c r="B110" s="29" t="s">
        <v>12</v>
      </c>
      <c r="C110" s="33">
        <v>1</v>
      </c>
      <c r="D110" s="33">
        <v>1</v>
      </c>
      <c r="E110" s="33" t="s">
        <v>52</v>
      </c>
      <c r="F110" s="33" t="s">
        <v>52</v>
      </c>
      <c r="G110" s="33" t="s">
        <v>52</v>
      </c>
      <c r="H110" s="33" t="s">
        <v>52</v>
      </c>
      <c r="I110" s="33" t="s">
        <v>52</v>
      </c>
      <c r="J110" s="33" t="s">
        <v>52</v>
      </c>
      <c r="K110" s="33" t="s">
        <v>52</v>
      </c>
      <c r="L110" s="33" t="s">
        <v>52</v>
      </c>
      <c r="M110" s="33" t="s">
        <v>52</v>
      </c>
      <c r="N110" s="33" t="s">
        <v>52</v>
      </c>
      <c r="O110" s="33" t="s">
        <v>119</v>
      </c>
      <c r="P110" s="33" t="s">
        <v>119</v>
      </c>
      <c r="Q110" s="33" t="s">
        <v>52</v>
      </c>
    </row>
    <row r="111" spans="2:17" s="12" customFormat="1">
      <c r="B111" s="29" t="s">
        <v>13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33">
        <v>0</v>
      </c>
      <c r="Q111" s="33">
        <v>0</v>
      </c>
    </row>
    <row r="112" spans="2:17" s="12" customFormat="1">
      <c r="B112" s="29" t="s">
        <v>14</v>
      </c>
      <c r="C112" s="33">
        <v>0</v>
      </c>
      <c r="D112" s="33">
        <v>0</v>
      </c>
      <c r="E112" s="33">
        <v>0</v>
      </c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33">
        <v>0</v>
      </c>
      <c r="Q112" s="33">
        <v>0</v>
      </c>
    </row>
    <row r="113" spans="2:17" s="12" customFormat="1">
      <c r="B113" s="29" t="s">
        <v>15</v>
      </c>
      <c r="C113" s="33">
        <v>0</v>
      </c>
      <c r="D113" s="33">
        <v>0</v>
      </c>
      <c r="E113" s="33">
        <v>0</v>
      </c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0</v>
      </c>
      <c r="O113" s="33">
        <v>0</v>
      </c>
      <c r="P113" s="33">
        <v>0</v>
      </c>
      <c r="Q113" s="33">
        <v>0</v>
      </c>
    </row>
    <row r="114" spans="2:17" s="12" customFormat="1">
      <c r="B114" s="29" t="s">
        <v>16</v>
      </c>
      <c r="C114" s="33">
        <v>2</v>
      </c>
      <c r="D114" s="33">
        <v>0</v>
      </c>
      <c r="E114" s="33" t="s">
        <v>119</v>
      </c>
      <c r="F114" s="33" t="s">
        <v>119</v>
      </c>
      <c r="G114" s="33" t="s">
        <v>119</v>
      </c>
      <c r="H114" s="33" t="s">
        <v>119</v>
      </c>
      <c r="I114" s="33" t="s">
        <v>119</v>
      </c>
      <c r="J114" s="33" t="s">
        <v>119</v>
      </c>
      <c r="K114" s="33" t="s">
        <v>119</v>
      </c>
      <c r="L114" s="33" t="s">
        <v>119</v>
      </c>
      <c r="M114" s="33" t="s">
        <v>119</v>
      </c>
      <c r="N114" s="33" t="s">
        <v>119</v>
      </c>
      <c r="O114" s="33" t="s">
        <v>119</v>
      </c>
      <c r="P114" s="33" t="s">
        <v>119</v>
      </c>
      <c r="Q114" s="33" t="s">
        <v>119</v>
      </c>
    </row>
    <row r="115" spans="2:17" s="12" customFormat="1">
      <c r="B115" s="29" t="s">
        <v>17</v>
      </c>
      <c r="C115" s="33">
        <v>0</v>
      </c>
      <c r="D115" s="33">
        <v>0</v>
      </c>
      <c r="E115" s="33">
        <v>0</v>
      </c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33">
        <v>0</v>
      </c>
      <c r="Q115" s="33">
        <v>0</v>
      </c>
    </row>
    <row r="116" spans="2:17" s="12" customFormat="1">
      <c r="B116" s="29" t="s">
        <v>18</v>
      </c>
      <c r="C116" s="33">
        <v>1</v>
      </c>
      <c r="D116" s="33">
        <v>1</v>
      </c>
      <c r="E116" s="33" t="s">
        <v>52</v>
      </c>
      <c r="F116" s="33" t="s">
        <v>52</v>
      </c>
      <c r="G116" s="33" t="s">
        <v>52</v>
      </c>
      <c r="H116" s="33" t="s">
        <v>52</v>
      </c>
      <c r="I116" s="33" t="s">
        <v>52</v>
      </c>
      <c r="J116" s="33" t="s">
        <v>52</v>
      </c>
      <c r="K116" s="33" t="s">
        <v>52</v>
      </c>
      <c r="L116" s="33" t="s">
        <v>52</v>
      </c>
      <c r="M116" s="33" t="s">
        <v>52</v>
      </c>
      <c r="N116" s="33" t="s">
        <v>52</v>
      </c>
      <c r="O116" s="33" t="s">
        <v>52</v>
      </c>
      <c r="P116" s="33" t="s">
        <v>52</v>
      </c>
      <c r="Q116" s="33" t="s">
        <v>52</v>
      </c>
    </row>
    <row r="117" spans="2:17" s="12" customFormat="1">
      <c r="B117" s="29" t="s">
        <v>19</v>
      </c>
      <c r="C117" s="33">
        <v>2</v>
      </c>
      <c r="D117" s="33">
        <v>2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52</v>
      </c>
      <c r="K117" s="33" t="s">
        <v>52</v>
      </c>
      <c r="L117" s="33" t="s">
        <v>52</v>
      </c>
      <c r="M117" s="33" t="s">
        <v>52</v>
      </c>
      <c r="N117" s="33" t="s">
        <v>52</v>
      </c>
      <c r="O117" s="33" t="s">
        <v>52</v>
      </c>
      <c r="P117" s="33" t="s">
        <v>52</v>
      </c>
      <c r="Q117" s="33" t="s">
        <v>52</v>
      </c>
    </row>
    <row r="118" spans="2:17" s="12" customFormat="1">
      <c r="B118" s="29" t="s">
        <v>135</v>
      </c>
      <c r="C118" s="33">
        <v>6</v>
      </c>
      <c r="D118" s="33">
        <v>5</v>
      </c>
      <c r="E118" s="33">
        <v>199</v>
      </c>
      <c r="F118" s="33">
        <v>52</v>
      </c>
      <c r="G118" s="33">
        <v>147</v>
      </c>
      <c r="H118" s="33">
        <v>51</v>
      </c>
      <c r="I118" s="33">
        <v>147</v>
      </c>
      <c r="J118" s="33">
        <v>37407</v>
      </c>
      <c r="K118" s="33">
        <v>16496</v>
      </c>
      <c r="L118" s="33">
        <v>102131</v>
      </c>
      <c r="M118" s="33">
        <v>13584</v>
      </c>
      <c r="N118" s="33">
        <v>88547</v>
      </c>
      <c r="O118" s="33">
        <v>0</v>
      </c>
      <c r="P118" s="33">
        <v>0</v>
      </c>
      <c r="Q118" s="33">
        <v>85386</v>
      </c>
    </row>
    <row r="119" spans="2:17" s="12" customFormat="1">
      <c r="B119" s="29" t="s">
        <v>136</v>
      </c>
      <c r="C119" s="33">
        <v>1</v>
      </c>
      <c r="D119" s="33">
        <v>1</v>
      </c>
      <c r="E119" s="33" t="s">
        <v>52</v>
      </c>
      <c r="F119" s="33" t="s">
        <v>52</v>
      </c>
      <c r="G119" s="33" t="s">
        <v>52</v>
      </c>
      <c r="H119" s="33" t="s">
        <v>52</v>
      </c>
      <c r="I119" s="33" t="s">
        <v>52</v>
      </c>
      <c r="J119" s="33" t="s">
        <v>52</v>
      </c>
      <c r="K119" s="33" t="s">
        <v>52</v>
      </c>
      <c r="L119" s="33" t="s">
        <v>52</v>
      </c>
      <c r="M119" s="33" t="s">
        <v>52</v>
      </c>
      <c r="N119" s="33" t="s">
        <v>52</v>
      </c>
      <c r="O119" s="33" t="s">
        <v>52</v>
      </c>
      <c r="P119" s="33" t="s">
        <v>52</v>
      </c>
      <c r="Q119" s="33" t="s">
        <v>52</v>
      </c>
    </row>
    <row r="120" spans="2:17" s="12" customFormat="1">
      <c r="B120" s="29" t="s">
        <v>150</v>
      </c>
      <c r="C120" s="33">
        <v>1</v>
      </c>
      <c r="D120" s="33">
        <v>1</v>
      </c>
      <c r="E120" s="33" t="s">
        <v>52</v>
      </c>
      <c r="F120" s="33" t="s">
        <v>52</v>
      </c>
      <c r="G120" s="33" t="s">
        <v>52</v>
      </c>
      <c r="H120" s="33" t="s">
        <v>52</v>
      </c>
      <c r="I120" s="33" t="s">
        <v>52</v>
      </c>
      <c r="J120" s="33" t="s">
        <v>119</v>
      </c>
      <c r="K120" s="33" t="s">
        <v>119</v>
      </c>
      <c r="L120" s="33" t="s">
        <v>119</v>
      </c>
      <c r="M120" s="33" t="s">
        <v>119</v>
      </c>
      <c r="N120" s="33" t="s">
        <v>119</v>
      </c>
      <c r="O120" s="33" t="s">
        <v>119</v>
      </c>
      <c r="P120" s="33" t="s">
        <v>119</v>
      </c>
      <c r="Q120" s="33" t="s">
        <v>119</v>
      </c>
    </row>
    <row r="121" spans="2:17" s="12" customFormat="1">
      <c r="B121" s="30" t="s">
        <v>53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0</v>
      </c>
      <c r="O121" s="33">
        <v>0</v>
      </c>
      <c r="P121" s="33">
        <v>0</v>
      </c>
      <c r="Q121" s="33">
        <v>0</v>
      </c>
    </row>
    <row r="122" spans="2:17" s="12" customFormat="1">
      <c r="B122" s="31" t="s">
        <v>23</v>
      </c>
      <c r="C122" s="34">
        <v>1</v>
      </c>
      <c r="D122" s="34">
        <v>1</v>
      </c>
      <c r="E122" s="34" t="s">
        <v>52</v>
      </c>
      <c r="F122" s="34" t="s">
        <v>52</v>
      </c>
      <c r="G122" s="34" t="s">
        <v>52</v>
      </c>
      <c r="H122" s="34" t="s">
        <v>52</v>
      </c>
      <c r="I122" s="34" t="s">
        <v>52</v>
      </c>
      <c r="J122" s="34" t="s">
        <v>52</v>
      </c>
      <c r="K122" s="34" t="s">
        <v>52</v>
      </c>
      <c r="L122" s="34" t="s">
        <v>52</v>
      </c>
      <c r="M122" s="34" t="s">
        <v>52</v>
      </c>
      <c r="N122" s="34" t="s">
        <v>52</v>
      </c>
      <c r="O122" s="34" t="s">
        <v>52</v>
      </c>
      <c r="P122" s="34" t="s">
        <v>52</v>
      </c>
      <c r="Q122" s="34" t="s">
        <v>52</v>
      </c>
    </row>
    <row r="123" spans="2:17" s="12" customForma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s="12" customFormat="1" ht="12" customHeight="1">
      <c r="B124" s="37" t="s">
        <v>105</v>
      </c>
      <c r="C124" s="37"/>
      <c r="D124" s="37"/>
      <c r="E124" s="37"/>
      <c r="F124" s="37"/>
      <c r="G124" s="37"/>
      <c r="H124" s="37"/>
      <c r="I124" s="37"/>
      <c r="J124" s="37"/>
      <c r="K124" s="68" t="s">
        <v>162</v>
      </c>
      <c r="L124" s="68"/>
      <c r="M124" s="68"/>
      <c r="N124" s="68"/>
      <c r="O124" s="68" t="s">
        <v>58</v>
      </c>
      <c r="P124" s="68"/>
      <c r="Q124" s="68"/>
    </row>
    <row r="125" spans="2:17" s="12" customFormat="1" ht="6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5"/>
      <c r="P125" s="5"/>
      <c r="Q125" s="5"/>
    </row>
    <row r="126" spans="2:17" s="12" customFormat="1" ht="13.5" customHeight="1">
      <c r="B126" s="54" t="s">
        <v>0</v>
      </c>
      <c r="C126" s="56" t="s">
        <v>24</v>
      </c>
      <c r="D126" s="55"/>
      <c r="E126" s="56" t="s">
        <v>32</v>
      </c>
      <c r="F126" s="56"/>
      <c r="G126" s="56"/>
      <c r="H126" s="56"/>
      <c r="I126" s="55"/>
      <c r="J126" s="26" t="s">
        <v>33</v>
      </c>
      <c r="K126" s="26" t="s">
        <v>36</v>
      </c>
      <c r="L126" s="56" t="s">
        <v>47</v>
      </c>
      <c r="M126" s="56"/>
      <c r="N126" s="56"/>
      <c r="O126" s="56"/>
      <c r="P126" s="55"/>
      <c r="Q126" s="26" t="s">
        <v>45</v>
      </c>
    </row>
    <row r="127" spans="2:17" s="12" customFormat="1" ht="13.5" customHeight="1">
      <c r="B127" s="54"/>
      <c r="C127" s="54" t="s">
        <v>26</v>
      </c>
      <c r="D127" s="66" t="s">
        <v>25</v>
      </c>
      <c r="E127" s="56" t="s">
        <v>30</v>
      </c>
      <c r="F127" s="56"/>
      <c r="G127" s="55"/>
      <c r="H127" s="56" t="s">
        <v>31</v>
      </c>
      <c r="I127" s="55"/>
      <c r="J127" s="26" t="s">
        <v>34</v>
      </c>
      <c r="K127" s="26" t="s">
        <v>37</v>
      </c>
      <c r="L127" s="54" t="s">
        <v>48</v>
      </c>
      <c r="M127" s="26" t="s">
        <v>38</v>
      </c>
      <c r="N127" s="26" t="s">
        <v>40</v>
      </c>
      <c r="O127" s="26" t="s">
        <v>42</v>
      </c>
      <c r="P127" s="26" t="s">
        <v>44</v>
      </c>
      <c r="Q127" s="26" t="s">
        <v>46</v>
      </c>
    </row>
    <row r="128" spans="2:17" s="12" customFormat="1">
      <c r="B128" s="55"/>
      <c r="C128" s="55"/>
      <c r="D128" s="67"/>
      <c r="E128" s="25" t="s">
        <v>27</v>
      </c>
      <c r="F128" s="25" t="s">
        <v>28</v>
      </c>
      <c r="G128" s="25" t="s">
        <v>29</v>
      </c>
      <c r="H128" s="25" t="s">
        <v>28</v>
      </c>
      <c r="I128" s="25" t="s">
        <v>29</v>
      </c>
      <c r="J128" s="25" t="s">
        <v>35</v>
      </c>
      <c r="K128" s="25" t="s">
        <v>35</v>
      </c>
      <c r="L128" s="55"/>
      <c r="M128" s="27" t="s">
        <v>39</v>
      </c>
      <c r="N128" s="27" t="s">
        <v>41</v>
      </c>
      <c r="O128" s="27" t="s">
        <v>43</v>
      </c>
      <c r="P128" s="27" t="s">
        <v>43</v>
      </c>
      <c r="Q128" s="25" t="s">
        <v>35</v>
      </c>
    </row>
    <row r="129" spans="2:17" s="12" customFormat="1">
      <c r="B129" s="31" t="s">
        <v>1</v>
      </c>
      <c r="C129" s="34">
        <v>15</v>
      </c>
      <c r="D129" s="34">
        <v>12</v>
      </c>
      <c r="E129" s="34">
        <v>535</v>
      </c>
      <c r="F129" s="34">
        <v>247</v>
      </c>
      <c r="G129" s="34">
        <v>288</v>
      </c>
      <c r="H129" s="34">
        <v>244</v>
      </c>
      <c r="I129" s="34">
        <v>287</v>
      </c>
      <c r="J129" s="34">
        <v>139997</v>
      </c>
      <c r="K129" s="34">
        <v>191395</v>
      </c>
      <c r="L129" s="34">
        <v>501485</v>
      </c>
      <c r="M129" s="34">
        <v>271396</v>
      </c>
      <c r="N129" s="34">
        <v>229908</v>
      </c>
      <c r="O129" s="34">
        <v>0</v>
      </c>
      <c r="P129" s="34">
        <v>0</v>
      </c>
      <c r="Q129" s="34">
        <v>304032</v>
      </c>
    </row>
    <row r="130" spans="2:17" s="12" customFormat="1">
      <c r="B130" s="29" t="s">
        <v>2</v>
      </c>
      <c r="C130" s="33">
        <v>0</v>
      </c>
      <c r="D130" s="33">
        <v>0</v>
      </c>
      <c r="E130" s="33">
        <v>0</v>
      </c>
      <c r="F130" s="33">
        <v>0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0</v>
      </c>
    </row>
    <row r="131" spans="2:17" s="12" customFormat="1">
      <c r="B131" s="29" t="s">
        <v>3</v>
      </c>
      <c r="C131" s="33">
        <v>1</v>
      </c>
      <c r="D131" s="33">
        <v>0</v>
      </c>
      <c r="E131" s="33" t="s">
        <v>119</v>
      </c>
      <c r="F131" s="33" t="s">
        <v>119</v>
      </c>
      <c r="G131" s="33" t="s">
        <v>119</v>
      </c>
      <c r="H131" s="33" t="s">
        <v>119</v>
      </c>
      <c r="I131" s="33" t="s">
        <v>119</v>
      </c>
      <c r="J131" s="33" t="s">
        <v>119</v>
      </c>
      <c r="K131" s="33" t="s">
        <v>119</v>
      </c>
      <c r="L131" s="33" t="s">
        <v>119</v>
      </c>
      <c r="M131" s="33" t="s">
        <v>119</v>
      </c>
      <c r="N131" s="33" t="s">
        <v>119</v>
      </c>
      <c r="O131" s="33" t="s">
        <v>119</v>
      </c>
      <c r="P131" s="33" t="s">
        <v>119</v>
      </c>
      <c r="Q131" s="33" t="s">
        <v>119</v>
      </c>
    </row>
    <row r="132" spans="2:17" s="12" customFormat="1">
      <c r="B132" s="29" t="s">
        <v>4</v>
      </c>
      <c r="C132" s="33">
        <v>0</v>
      </c>
      <c r="D132" s="33">
        <v>0</v>
      </c>
      <c r="E132" s="33">
        <v>0</v>
      </c>
      <c r="F132" s="33">
        <v>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33">
        <v>0</v>
      </c>
      <c r="Q132" s="33">
        <v>0</v>
      </c>
    </row>
    <row r="133" spans="2:17" s="12" customFormat="1">
      <c r="B133" s="29" t="s">
        <v>5</v>
      </c>
      <c r="C133" s="33">
        <v>5</v>
      </c>
      <c r="D133" s="33">
        <v>4</v>
      </c>
      <c r="E133" s="33">
        <v>114</v>
      </c>
      <c r="F133" s="33">
        <v>16</v>
      </c>
      <c r="G133" s="33">
        <v>98</v>
      </c>
      <c r="H133" s="33">
        <v>16</v>
      </c>
      <c r="I133" s="33">
        <v>98</v>
      </c>
      <c r="J133" s="33">
        <v>20272</v>
      </c>
      <c r="K133" s="33">
        <v>11609</v>
      </c>
      <c r="L133" s="33">
        <v>41504</v>
      </c>
      <c r="M133" s="33">
        <v>0</v>
      </c>
      <c r="N133" s="33">
        <v>41323</v>
      </c>
      <c r="O133" s="33">
        <v>0</v>
      </c>
      <c r="P133" s="33">
        <v>0</v>
      </c>
      <c r="Q133" s="33">
        <v>29677</v>
      </c>
    </row>
    <row r="134" spans="2:17" s="12" customFormat="1" ht="24">
      <c r="B134" s="29" t="s">
        <v>6</v>
      </c>
      <c r="C134" s="33">
        <v>2</v>
      </c>
      <c r="D134" s="33">
        <v>1</v>
      </c>
      <c r="E134" s="33" t="s">
        <v>52</v>
      </c>
      <c r="F134" s="33" t="s">
        <v>52</v>
      </c>
      <c r="G134" s="33" t="s">
        <v>52</v>
      </c>
      <c r="H134" s="33" t="s">
        <v>52</v>
      </c>
      <c r="I134" s="33" t="s">
        <v>52</v>
      </c>
      <c r="J134" s="33" t="s">
        <v>52</v>
      </c>
      <c r="K134" s="33" t="s">
        <v>52</v>
      </c>
      <c r="L134" s="33" t="s">
        <v>52</v>
      </c>
      <c r="M134" s="33" t="s">
        <v>52</v>
      </c>
      <c r="N134" s="33" t="s">
        <v>52</v>
      </c>
      <c r="O134" s="33" t="s">
        <v>52</v>
      </c>
      <c r="P134" s="33" t="s">
        <v>52</v>
      </c>
      <c r="Q134" s="33" t="s">
        <v>52</v>
      </c>
    </row>
    <row r="135" spans="2:17" s="12" customFormat="1" ht="24">
      <c r="B135" s="29" t="s">
        <v>7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</row>
    <row r="136" spans="2:17" s="12" customFormat="1">
      <c r="B136" s="29" t="s">
        <v>8</v>
      </c>
      <c r="C136" s="33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0</v>
      </c>
    </row>
    <row r="137" spans="2:17" s="12" customFormat="1">
      <c r="B137" s="29" t="s">
        <v>9</v>
      </c>
      <c r="C137" s="33">
        <v>0</v>
      </c>
      <c r="D137" s="33">
        <v>0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</row>
    <row r="138" spans="2:17" s="12" customFormat="1">
      <c r="B138" s="29" t="s">
        <v>10</v>
      </c>
      <c r="C138" s="33">
        <v>0</v>
      </c>
      <c r="D138" s="33">
        <v>0</v>
      </c>
      <c r="E138" s="33">
        <v>0</v>
      </c>
      <c r="F138" s="33">
        <v>0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</row>
    <row r="139" spans="2:17" s="12" customFormat="1">
      <c r="B139" s="29" t="s">
        <v>11</v>
      </c>
      <c r="C139" s="33">
        <v>0</v>
      </c>
      <c r="D139" s="33">
        <v>0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33">
        <v>0</v>
      </c>
      <c r="Q139" s="33">
        <v>0</v>
      </c>
    </row>
    <row r="140" spans="2:17" s="12" customFormat="1" ht="24">
      <c r="B140" s="29" t="s">
        <v>12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33">
        <v>0</v>
      </c>
      <c r="Q140" s="33">
        <v>0</v>
      </c>
    </row>
    <row r="141" spans="2:17" s="12" customFormat="1">
      <c r="B141" s="29" t="s">
        <v>13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3">
        <v>0</v>
      </c>
      <c r="O141" s="33">
        <v>0</v>
      </c>
      <c r="P141" s="33">
        <v>0</v>
      </c>
      <c r="Q141" s="33">
        <v>0</v>
      </c>
    </row>
    <row r="142" spans="2:17" s="12" customFormat="1">
      <c r="B142" s="29" t="s">
        <v>14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0</v>
      </c>
    </row>
    <row r="143" spans="2:17" s="12" customFormat="1">
      <c r="B143" s="29" t="s">
        <v>15</v>
      </c>
      <c r="C143" s="33">
        <v>3</v>
      </c>
      <c r="D143" s="33">
        <v>3</v>
      </c>
      <c r="E143" s="33">
        <v>75</v>
      </c>
      <c r="F143" s="33">
        <v>60</v>
      </c>
      <c r="G143" s="33">
        <v>15</v>
      </c>
      <c r="H143" s="33">
        <v>60</v>
      </c>
      <c r="I143" s="33">
        <v>15</v>
      </c>
      <c r="J143" s="33">
        <v>25019</v>
      </c>
      <c r="K143" s="33">
        <v>66214</v>
      </c>
      <c r="L143" s="33">
        <v>184894</v>
      </c>
      <c r="M143" s="33">
        <v>184894</v>
      </c>
      <c r="N143" s="33">
        <v>0</v>
      </c>
      <c r="O143" s="33">
        <v>0</v>
      </c>
      <c r="P143" s="33">
        <v>0</v>
      </c>
      <c r="Q143" s="33">
        <v>117281</v>
      </c>
    </row>
    <row r="144" spans="2:17" s="12" customFormat="1">
      <c r="B144" s="29" t="s">
        <v>16</v>
      </c>
      <c r="C144" s="33">
        <v>0</v>
      </c>
      <c r="D144" s="33">
        <v>0</v>
      </c>
      <c r="E144" s="33">
        <v>0</v>
      </c>
      <c r="F144" s="33">
        <v>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Q144" s="33">
        <v>0</v>
      </c>
    </row>
    <row r="145" spans="2:17" s="12" customFormat="1">
      <c r="B145" s="29" t="s">
        <v>17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</row>
    <row r="146" spans="2:17" s="12" customFormat="1">
      <c r="B146" s="29" t="s">
        <v>18</v>
      </c>
      <c r="C146" s="33">
        <v>2</v>
      </c>
      <c r="D146" s="33">
        <v>2</v>
      </c>
      <c r="E146" s="33" t="s">
        <v>52</v>
      </c>
      <c r="F146" s="33" t="s">
        <v>52</v>
      </c>
      <c r="G146" s="33" t="s">
        <v>52</v>
      </c>
      <c r="H146" s="33" t="s">
        <v>52</v>
      </c>
      <c r="I146" s="33" t="s">
        <v>52</v>
      </c>
      <c r="J146" s="33" t="s">
        <v>52</v>
      </c>
      <c r="K146" s="33" t="s">
        <v>52</v>
      </c>
      <c r="L146" s="33" t="s">
        <v>52</v>
      </c>
      <c r="M146" s="33" t="s">
        <v>52</v>
      </c>
      <c r="N146" s="33" t="s">
        <v>52</v>
      </c>
      <c r="O146" s="33" t="s">
        <v>52</v>
      </c>
      <c r="P146" s="33" t="s">
        <v>52</v>
      </c>
      <c r="Q146" s="33" t="s">
        <v>52</v>
      </c>
    </row>
    <row r="147" spans="2:17" s="12" customFormat="1">
      <c r="B147" s="29" t="s">
        <v>19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</row>
    <row r="148" spans="2:17" s="12" customFormat="1">
      <c r="B148" s="29" t="s">
        <v>135</v>
      </c>
      <c r="C148" s="33">
        <v>2</v>
      </c>
      <c r="D148" s="33">
        <v>2</v>
      </c>
      <c r="E148" s="33" t="s">
        <v>52</v>
      </c>
      <c r="F148" s="33" t="s">
        <v>52</v>
      </c>
      <c r="G148" s="33" t="s">
        <v>52</v>
      </c>
      <c r="H148" s="33" t="s">
        <v>52</v>
      </c>
      <c r="I148" s="33" t="s">
        <v>52</v>
      </c>
      <c r="J148" s="33" t="s">
        <v>52</v>
      </c>
      <c r="K148" s="33" t="s">
        <v>52</v>
      </c>
      <c r="L148" s="33" t="s">
        <v>52</v>
      </c>
      <c r="M148" s="33" t="s">
        <v>52</v>
      </c>
      <c r="N148" s="33" t="s">
        <v>52</v>
      </c>
      <c r="O148" s="33" t="s">
        <v>119</v>
      </c>
      <c r="P148" s="33" t="s">
        <v>52</v>
      </c>
      <c r="Q148" s="33" t="s">
        <v>52</v>
      </c>
    </row>
    <row r="149" spans="2:17" s="12" customFormat="1">
      <c r="B149" s="29" t="s">
        <v>136</v>
      </c>
      <c r="C149" s="33">
        <v>0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3">
        <v>0</v>
      </c>
      <c r="O149" s="33">
        <v>0</v>
      </c>
      <c r="P149" s="33">
        <v>0</v>
      </c>
      <c r="Q149" s="33">
        <v>0</v>
      </c>
    </row>
    <row r="150" spans="2:17" s="12" customFormat="1">
      <c r="B150" s="29" t="s">
        <v>150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33">
        <v>0</v>
      </c>
      <c r="Q150" s="33">
        <v>0</v>
      </c>
    </row>
    <row r="151" spans="2:17" s="12" customFormat="1">
      <c r="B151" s="30" t="s">
        <v>53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0</v>
      </c>
      <c r="M151" s="33">
        <v>0</v>
      </c>
      <c r="N151" s="33">
        <v>0</v>
      </c>
      <c r="O151" s="33">
        <v>0</v>
      </c>
      <c r="P151" s="33">
        <v>0</v>
      </c>
      <c r="Q151" s="33">
        <v>0</v>
      </c>
    </row>
    <row r="152" spans="2:17" s="12" customFormat="1">
      <c r="B152" s="31" t="s">
        <v>23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</row>
    <row r="153" spans="2:17" s="12" customForma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s="12" customFormat="1" ht="12" customHeight="1">
      <c r="B154" s="37" t="s">
        <v>106</v>
      </c>
      <c r="C154" s="37"/>
      <c r="D154" s="37"/>
      <c r="E154" s="37"/>
      <c r="F154" s="37"/>
      <c r="G154" s="37"/>
      <c r="H154" s="37"/>
      <c r="I154" s="37"/>
      <c r="J154" s="37"/>
      <c r="K154" s="68" t="s">
        <v>162</v>
      </c>
      <c r="L154" s="68"/>
      <c r="M154" s="68"/>
      <c r="N154" s="68"/>
      <c r="O154" s="68" t="s">
        <v>58</v>
      </c>
      <c r="P154" s="68"/>
      <c r="Q154" s="68"/>
    </row>
    <row r="155" spans="2:17" s="12" customFormat="1" ht="6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5"/>
      <c r="P155" s="5"/>
      <c r="Q155" s="5"/>
    </row>
    <row r="156" spans="2:17" s="12" customFormat="1" ht="13.5" customHeight="1">
      <c r="B156" s="54" t="s">
        <v>0</v>
      </c>
      <c r="C156" s="56" t="s">
        <v>24</v>
      </c>
      <c r="D156" s="55"/>
      <c r="E156" s="56" t="s">
        <v>32</v>
      </c>
      <c r="F156" s="56"/>
      <c r="G156" s="56"/>
      <c r="H156" s="56"/>
      <c r="I156" s="55"/>
      <c r="J156" s="26" t="s">
        <v>33</v>
      </c>
      <c r="K156" s="26" t="s">
        <v>36</v>
      </c>
      <c r="L156" s="56" t="s">
        <v>47</v>
      </c>
      <c r="M156" s="56"/>
      <c r="N156" s="56"/>
      <c r="O156" s="56"/>
      <c r="P156" s="55"/>
      <c r="Q156" s="26" t="s">
        <v>45</v>
      </c>
    </row>
    <row r="157" spans="2:17" s="12" customFormat="1" ht="13.5" customHeight="1">
      <c r="B157" s="54"/>
      <c r="C157" s="54" t="s">
        <v>26</v>
      </c>
      <c r="D157" s="66" t="s">
        <v>25</v>
      </c>
      <c r="E157" s="56" t="s">
        <v>30</v>
      </c>
      <c r="F157" s="56"/>
      <c r="G157" s="55"/>
      <c r="H157" s="56" t="s">
        <v>31</v>
      </c>
      <c r="I157" s="55"/>
      <c r="J157" s="26" t="s">
        <v>34</v>
      </c>
      <c r="K157" s="26" t="s">
        <v>37</v>
      </c>
      <c r="L157" s="54" t="s">
        <v>48</v>
      </c>
      <c r="M157" s="26" t="s">
        <v>38</v>
      </c>
      <c r="N157" s="26" t="s">
        <v>40</v>
      </c>
      <c r="O157" s="26" t="s">
        <v>42</v>
      </c>
      <c r="P157" s="26" t="s">
        <v>44</v>
      </c>
      <c r="Q157" s="26" t="s">
        <v>46</v>
      </c>
    </row>
    <row r="158" spans="2:17" s="12" customFormat="1">
      <c r="B158" s="55"/>
      <c r="C158" s="55"/>
      <c r="D158" s="67"/>
      <c r="E158" s="25" t="s">
        <v>27</v>
      </c>
      <c r="F158" s="25" t="s">
        <v>28</v>
      </c>
      <c r="G158" s="25" t="s">
        <v>29</v>
      </c>
      <c r="H158" s="25" t="s">
        <v>28</v>
      </c>
      <c r="I158" s="25" t="s">
        <v>29</v>
      </c>
      <c r="J158" s="25" t="s">
        <v>35</v>
      </c>
      <c r="K158" s="25" t="s">
        <v>35</v>
      </c>
      <c r="L158" s="55"/>
      <c r="M158" s="27" t="s">
        <v>39</v>
      </c>
      <c r="N158" s="27" t="s">
        <v>41</v>
      </c>
      <c r="O158" s="27" t="s">
        <v>43</v>
      </c>
      <c r="P158" s="27" t="s">
        <v>43</v>
      </c>
      <c r="Q158" s="25" t="s">
        <v>35</v>
      </c>
    </row>
    <row r="159" spans="2:17" s="12" customFormat="1">
      <c r="B159" s="31" t="s">
        <v>1</v>
      </c>
      <c r="C159" s="34">
        <v>17</v>
      </c>
      <c r="D159" s="34">
        <v>11</v>
      </c>
      <c r="E159" s="34">
        <v>302</v>
      </c>
      <c r="F159" s="34">
        <v>60</v>
      </c>
      <c r="G159" s="34">
        <v>242</v>
      </c>
      <c r="H159" s="34">
        <v>54</v>
      </c>
      <c r="I159" s="34">
        <v>237</v>
      </c>
      <c r="J159" s="34">
        <v>49981</v>
      </c>
      <c r="K159" s="34">
        <v>64451</v>
      </c>
      <c r="L159" s="34">
        <v>152049</v>
      </c>
      <c r="M159" s="34">
        <v>60509</v>
      </c>
      <c r="N159" s="34">
        <v>91540</v>
      </c>
      <c r="O159" s="34">
        <v>0</v>
      </c>
      <c r="P159" s="34">
        <v>0</v>
      </c>
      <c r="Q159" s="34">
        <v>86298</v>
      </c>
    </row>
    <row r="160" spans="2:17" s="12" customFormat="1">
      <c r="B160" s="29" t="s">
        <v>2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0</v>
      </c>
      <c r="P160" s="33">
        <v>0</v>
      </c>
      <c r="Q160" s="33">
        <v>0</v>
      </c>
    </row>
    <row r="161" spans="2:17" s="12" customFormat="1">
      <c r="B161" s="29" t="s">
        <v>3</v>
      </c>
      <c r="C161" s="33">
        <v>1</v>
      </c>
      <c r="D161" s="33">
        <v>1</v>
      </c>
      <c r="E161" s="33" t="s">
        <v>119</v>
      </c>
      <c r="F161" s="33" t="s">
        <v>119</v>
      </c>
      <c r="G161" s="33" t="s">
        <v>119</v>
      </c>
      <c r="H161" s="33" t="s">
        <v>119</v>
      </c>
      <c r="I161" s="33" t="s">
        <v>119</v>
      </c>
      <c r="J161" s="33" t="s">
        <v>119</v>
      </c>
      <c r="K161" s="33" t="s">
        <v>119</v>
      </c>
      <c r="L161" s="33" t="s">
        <v>119</v>
      </c>
      <c r="M161" s="33" t="s">
        <v>119</v>
      </c>
      <c r="N161" s="33" t="s">
        <v>119</v>
      </c>
      <c r="O161" s="33" t="s">
        <v>119</v>
      </c>
      <c r="P161" s="33" t="s">
        <v>119</v>
      </c>
      <c r="Q161" s="33" t="s">
        <v>119</v>
      </c>
    </row>
    <row r="162" spans="2:17" s="12" customFormat="1">
      <c r="B162" s="29" t="s">
        <v>4</v>
      </c>
      <c r="C162" s="33">
        <v>0</v>
      </c>
      <c r="D162" s="33">
        <v>0</v>
      </c>
      <c r="E162" s="33">
        <v>0</v>
      </c>
      <c r="F162" s="33">
        <v>0</v>
      </c>
      <c r="G162" s="33">
        <v>0</v>
      </c>
      <c r="H162" s="33">
        <v>0</v>
      </c>
      <c r="I162" s="33">
        <v>0</v>
      </c>
      <c r="J162" s="33">
        <v>0</v>
      </c>
      <c r="K162" s="33">
        <v>0</v>
      </c>
      <c r="L162" s="33">
        <v>0</v>
      </c>
      <c r="M162" s="33">
        <v>0</v>
      </c>
      <c r="N162" s="33">
        <v>0</v>
      </c>
      <c r="O162" s="33">
        <v>0</v>
      </c>
      <c r="P162" s="33">
        <v>0</v>
      </c>
      <c r="Q162" s="33">
        <v>0</v>
      </c>
    </row>
    <row r="163" spans="2:17" s="12" customFormat="1">
      <c r="B163" s="29" t="s">
        <v>5</v>
      </c>
      <c r="C163" s="33">
        <v>11</v>
      </c>
      <c r="D163" s="33">
        <v>5</v>
      </c>
      <c r="E163" s="33">
        <v>219</v>
      </c>
      <c r="F163" s="33">
        <v>29</v>
      </c>
      <c r="G163" s="33">
        <v>190</v>
      </c>
      <c r="H163" s="33">
        <v>23</v>
      </c>
      <c r="I163" s="33">
        <v>185</v>
      </c>
      <c r="J163" s="33">
        <v>32171</v>
      </c>
      <c r="K163" s="33">
        <v>28287</v>
      </c>
      <c r="L163" s="33">
        <v>78521</v>
      </c>
      <c r="M163" s="33">
        <v>4200</v>
      </c>
      <c r="N163" s="33">
        <v>74321</v>
      </c>
      <c r="O163" s="33">
        <v>0</v>
      </c>
      <c r="P163" s="33">
        <v>0</v>
      </c>
      <c r="Q163" s="33">
        <v>49619</v>
      </c>
    </row>
    <row r="164" spans="2:17" s="12" customFormat="1" ht="24">
      <c r="B164" s="29" t="s">
        <v>6</v>
      </c>
      <c r="C164" s="33">
        <v>0</v>
      </c>
      <c r="D164" s="33">
        <v>0</v>
      </c>
      <c r="E164" s="33">
        <v>0</v>
      </c>
      <c r="F164" s="33">
        <v>0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33">
        <v>0</v>
      </c>
      <c r="Q164" s="33">
        <v>0</v>
      </c>
    </row>
    <row r="165" spans="2:17" s="12" customFormat="1" ht="24">
      <c r="B165" s="29" t="s">
        <v>7</v>
      </c>
      <c r="C165" s="33">
        <v>0</v>
      </c>
      <c r="D165" s="33">
        <v>0</v>
      </c>
      <c r="E165" s="33">
        <v>0</v>
      </c>
      <c r="F165" s="33">
        <v>0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0</v>
      </c>
      <c r="M165" s="33">
        <v>0</v>
      </c>
      <c r="N165" s="33">
        <v>0</v>
      </c>
      <c r="O165" s="33">
        <v>0</v>
      </c>
      <c r="P165" s="33">
        <v>0</v>
      </c>
      <c r="Q165" s="33">
        <v>0</v>
      </c>
    </row>
    <row r="166" spans="2:17" s="12" customFormat="1">
      <c r="B166" s="29" t="s">
        <v>8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33">
        <v>0</v>
      </c>
      <c r="P166" s="33">
        <v>0</v>
      </c>
      <c r="Q166" s="33">
        <v>0</v>
      </c>
    </row>
    <row r="167" spans="2:17" s="12" customFormat="1">
      <c r="B167" s="29" t="s">
        <v>9</v>
      </c>
      <c r="C167" s="33">
        <v>0</v>
      </c>
      <c r="D167" s="33">
        <v>0</v>
      </c>
      <c r="E167" s="33">
        <v>0</v>
      </c>
      <c r="F167" s="33">
        <v>0</v>
      </c>
      <c r="G167" s="33">
        <v>0</v>
      </c>
      <c r="H167" s="33">
        <v>0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0</v>
      </c>
      <c r="O167" s="33">
        <v>0</v>
      </c>
      <c r="P167" s="33">
        <v>0</v>
      </c>
      <c r="Q167" s="33">
        <v>0</v>
      </c>
    </row>
    <row r="168" spans="2:17" s="12" customFormat="1">
      <c r="B168" s="29" t="s">
        <v>10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0</v>
      </c>
      <c r="O168" s="33">
        <v>0</v>
      </c>
      <c r="P168" s="33">
        <v>0</v>
      </c>
      <c r="Q168" s="33">
        <v>0</v>
      </c>
    </row>
    <row r="169" spans="2:17" s="12" customFormat="1">
      <c r="B169" s="29" t="s">
        <v>11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>
        <v>0</v>
      </c>
      <c r="O169" s="33">
        <v>0</v>
      </c>
      <c r="P169" s="33">
        <v>0</v>
      </c>
      <c r="Q169" s="33">
        <v>0</v>
      </c>
    </row>
    <row r="170" spans="2:17" s="12" customFormat="1" ht="24">
      <c r="B170" s="29" t="s">
        <v>12</v>
      </c>
      <c r="C170" s="33">
        <v>1</v>
      </c>
      <c r="D170" s="33">
        <v>1</v>
      </c>
      <c r="E170" s="33" t="s">
        <v>52</v>
      </c>
      <c r="F170" s="33" t="s">
        <v>52</v>
      </c>
      <c r="G170" s="33" t="s">
        <v>52</v>
      </c>
      <c r="H170" s="33" t="s">
        <v>52</v>
      </c>
      <c r="I170" s="33" t="s">
        <v>52</v>
      </c>
      <c r="J170" s="33" t="s">
        <v>52</v>
      </c>
      <c r="K170" s="33" t="s">
        <v>52</v>
      </c>
      <c r="L170" s="33" t="s">
        <v>52</v>
      </c>
      <c r="M170" s="33" t="s">
        <v>52</v>
      </c>
      <c r="N170" s="33" t="s">
        <v>52</v>
      </c>
      <c r="O170" s="33" t="s">
        <v>119</v>
      </c>
      <c r="P170" s="33" t="s">
        <v>119</v>
      </c>
      <c r="Q170" s="33" t="s">
        <v>52</v>
      </c>
    </row>
    <row r="171" spans="2:17" s="12" customFormat="1">
      <c r="B171" s="29" t="s">
        <v>13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0</v>
      </c>
      <c r="K171" s="33">
        <v>0</v>
      </c>
      <c r="L171" s="33">
        <v>0</v>
      </c>
      <c r="M171" s="33">
        <v>0</v>
      </c>
      <c r="N171" s="33">
        <v>0</v>
      </c>
      <c r="O171" s="33">
        <v>0</v>
      </c>
      <c r="P171" s="33">
        <v>0</v>
      </c>
      <c r="Q171" s="33">
        <v>0</v>
      </c>
    </row>
    <row r="172" spans="2:17" s="12" customFormat="1">
      <c r="B172" s="29" t="s">
        <v>14</v>
      </c>
      <c r="C172" s="33">
        <v>0</v>
      </c>
      <c r="D172" s="33">
        <v>0</v>
      </c>
      <c r="E172" s="33">
        <v>0</v>
      </c>
      <c r="F172" s="33">
        <v>0</v>
      </c>
      <c r="G172" s="33">
        <v>0</v>
      </c>
      <c r="H172" s="33">
        <v>0</v>
      </c>
      <c r="I172" s="33">
        <v>0</v>
      </c>
      <c r="J172" s="33">
        <v>0</v>
      </c>
      <c r="K172" s="33">
        <v>0</v>
      </c>
      <c r="L172" s="33">
        <v>0</v>
      </c>
      <c r="M172" s="33">
        <v>0</v>
      </c>
      <c r="N172" s="33">
        <v>0</v>
      </c>
      <c r="O172" s="33">
        <v>0</v>
      </c>
      <c r="P172" s="33">
        <v>0</v>
      </c>
      <c r="Q172" s="33">
        <v>0</v>
      </c>
    </row>
    <row r="173" spans="2:17" s="12" customFormat="1">
      <c r="B173" s="29" t="s">
        <v>15</v>
      </c>
      <c r="C173" s="33">
        <v>1</v>
      </c>
      <c r="D173" s="33">
        <v>1</v>
      </c>
      <c r="E173" s="33" t="s">
        <v>119</v>
      </c>
      <c r="F173" s="33" t="s">
        <v>119</v>
      </c>
      <c r="G173" s="33" t="s">
        <v>119</v>
      </c>
      <c r="H173" s="33" t="s">
        <v>119</v>
      </c>
      <c r="I173" s="33" t="s">
        <v>119</v>
      </c>
      <c r="J173" s="33" t="s">
        <v>119</v>
      </c>
      <c r="K173" s="33" t="s">
        <v>119</v>
      </c>
      <c r="L173" s="33" t="s">
        <v>119</v>
      </c>
      <c r="M173" s="33" t="s">
        <v>119</v>
      </c>
      <c r="N173" s="33" t="s">
        <v>52</v>
      </c>
      <c r="O173" s="33" t="s">
        <v>52</v>
      </c>
      <c r="P173" s="33" t="s">
        <v>52</v>
      </c>
      <c r="Q173" s="33" t="s">
        <v>119</v>
      </c>
    </row>
    <row r="174" spans="2:17" s="12" customFormat="1">
      <c r="B174" s="29" t="s">
        <v>16</v>
      </c>
      <c r="C174" s="33">
        <v>0</v>
      </c>
      <c r="D174" s="33">
        <v>0</v>
      </c>
      <c r="E174" s="33">
        <v>0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33">
        <v>0</v>
      </c>
      <c r="P174" s="33">
        <v>0</v>
      </c>
      <c r="Q174" s="33">
        <v>0</v>
      </c>
    </row>
    <row r="175" spans="2:17" s="12" customFormat="1">
      <c r="B175" s="29" t="s">
        <v>17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0</v>
      </c>
      <c r="M175" s="33">
        <v>0</v>
      </c>
      <c r="N175" s="33">
        <v>0</v>
      </c>
      <c r="O175" s="33">
        <v>0</v>
      </c>
      <c r="P175" s="33">
        <v>0</v>
      </c>
      <c r="Q175" s="33">
        <v>0</v>
      </c>
    </row>
    <row r="176" spans="2:17" s="12" customFormat="1">
      <c r="B176" s="29" t="s">
        <v>18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0</v>
      </c>
      <c r="O176" s="33">
        <v>0</v>
      </c>
      <c r="P176" s="33">
        <v>0</v>
      </c>
      <c r="Q176" s="33">
        <v>0</v>
      </c>
    </row>
    <row r="177" spans="2:17" s="12" customFormat="1">
      <c r="B177" s="29" t="s">
        <v>19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33">
        <v>0</v>
      </c>
      <c r="I177" s="33">
        <v>0</v>
      </c>
      <c r="J177" s="33">
        <v>0</v>
      </c>
      <c r="K177" s="33">
        <v>0</v>
      </c>
      <c r="L177" s="33">
        <v>0</v>
      </c>
      <c r="M177" s="33">
        <v>0</v>
      </c>
      <c r="N177" s="33">
        <v>0</v>
      </c>
      <c r="O177" s="33">
        <v>0</v>
      </c>
      <c r="P177" s="33">
        <v>0</v>
      </c>
      <c r="Q177" s="33">
        <v>0</v>
      </c>
    </row>
    <row r="178" spans="2:17" s="12" customFormat="1">
      <c r="B178" s="29" t="s">
        <v>135</v>
      </c>
      <c r="C178" s="33">
        <v>3</v>
      </c>
      <c r="D178" s="33">
        <v>3</v>
      </c>
      <c r="E178" s="33">
        <v>38</v>
      </c>
      <c r="F178" s="33">
        <v>6</v>
      </c>
      <c r="G178" s="33">
        <v>32</v>
      </c>
      <c r="H178" s="33">
        <v>6</v>
      </c>
      <c r="I178" s="33">
        <v>32</v>
      </c>
      <c r="J178" s="33">
        <v>5654</v>
      </c>
      <c r="K178" s="33">
        <v>6363</v>
      </c>
      <c r="L178" s="33">
        <v>17219</v>
      </c>
      <c r="M178" s="33">
        <v>0</v>
      </c>
      <c r="N178" s="33">
        <v>17219</v>
      </c>
      <c r="O178" s="33">
        <v>0</v>
      </c>
      <c r="P178" s="33">
        <v>0</v>
      </c>
      <c r="Q178" s="33">
        <v>10704</v>
      </c>
    </row>
    <row r="179" spans="2:17" s="12" customFormat="1">
      <c r="B179" s="29" t="s">
        <v>136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33">
        <v>0</v>
      </c>
      <c r="P179" s="33">
        <v>0</v>
      </c>
      <c r="Q179" s="33">
        <v>0</v>
      </c>
    </row>
    <row r="180" spans="2:17" s="12" customFormat="1">
      <c r="B180" s="29" t="s">
        <v>150</v>
      </c>
      <c r="C180" s="33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  <c r="O180" s="33">
        <v>0</v>
      </c>
      <c r="P180" s="33">
        <v>0</v>
      </c>
      <c r="Q180" s="33">
        <v>0</v>
      </c>
    </row>
    <row r="181" spans="2:17" s="12" customFormat="1">
      <c r="B181" s="30" t="s">
        <v>53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3">
        <v>0</v>
      </c>
      <c r="O181" s="33">
        <v>0</v>
      </c>
      <c r="P181" s="33">
        <v>0</v>
      </c>
      <c r="Q181" s="33">
        <v>0</v>
      </c>
    </row>
    <row r="182" spans="2:17" s="12" customFormat="1">
      <c r="B182" s="31" t="s">
        <v>23</v>
      </c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</row>
    <row r="183" spans="2:17" s="12" customForma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s="12" customFormat="1" ht="12" customHeight="1">
      <c r="B184" s="37" t="s">
        <v>107</v>
      </c>
      <c r="C184" s="37"/>
      <c r="D184" s="37"/>
      <c r="E184" s="37"/>
      <c r="F184" s="37"/>
      <c r="G184" s="37"/>
      <c r="H184" s="37"/>
      <c r="I184" s="37"/>
      <c r="J184" s="37"/>
      <c r="K184" s="68" t="s">
        <v>162</v>
      </c>
      <c r="L184" s="68"/>
      <c r="M184" s="68"/>
      <c r="N184" s="68"/>
      <c r="O184" s="68" t="s">
        <v>58</v>
      </c>
      <c r="P184" s="68"/>
      <c r="Q184" s="68"/>
    </row>
    <row r="185" spans="2:17" s="12" customFormat="1" ht="6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5"/>
      <c r="P185" s="5"/>
      <c r="Q185" s="5"/>
    </row>
    <row r="186" spans="2:17" s="12" customFormat="1" ht="13.5" customHeight="1">
      <c r="B186" s="54" t="s">
        <v>0</v>
      </c>
      <c r="C186" s="56" t="s">
        <v>24</v>
      </c>
      <c r="D186" s="55"/>
      <c r="E186" s="56" t="s">
        <v>32</v>
      </c>
      <c r="F186" s="56"/>
      <c r="G186" s="56"/>
      <c r="H186" s="56"/>
      <c r="I186" s="55"/>
      <c r="J186" s="26" t="s">
        <v>33</v>
      </c>
      <c r="K186" s="26" t="s">
        <v>36</v>
      </c>
      <c r="L186" s="56" t="s">
        <v>47</v>
      </c>
      <c r="M186" s="56"/>
      <c r="N186" s="56"/>
      <c r="O186" s="56"/>
      <c r="P186" s="55"/>
      <c r="Q186" s="26" t="s">
        <v>45</v>
      </c>
    </row>
    <row r="187" spans="2:17" s="12" customFormat="1" ht="13.5" customHeight="1">
      <c r="B187" s="54"/>
      <c r="C187" s="54" t="s">
        <v>26</v>
      </c>
      <c r="D187" s="66" t="s">
        <v>25</v>
      </c>
      <c r="E187" s="56" t="s">
        <v>30</v>
      </c>
      <c r="F187" s="56"/>
      <c r="G187" s="55"/>
      <c r="H187" s="56" t="s">
        <v>31</v>
      </c>
      <c r="I187" s="55"/>
      <c r="J187" s="26" t="s">
        <v>34</v>
      </c>
      <c r="K187" s="26" t="s">
        <v>37</v>
      </c>
      <c r="L187" s="54" t="s">
        <v>48</v>
      </c>
      <c r="M187" s="26" t="s">
        <v>38</v>
      </c>
      <c r="N187" s="26" t="s">
        <v>40</v>
      </c>
      <c r="O187" s="26" t="s">
        <v>42</v>
      </c>
      <c r="P187" s="26" t="s">
        <v>44</v>
      </c>
      <c r="Q187" s="26" t="s">
        <v>46</v>
      </c>
    </row>
    <row r="188" spans="2:17" s="12" customFormat="1">
      <c r="B188" s="55"/>
      <c r="C188" s="55"/>
      <c r="D188" s="67"/>
      <c r="E188" s="25" t="s">
        <v>27</v>
      </c>
      <c r="F188" s="25" t="s">
        <v>28</v>
      </c>
      <c r="G188" s="25" t="s">
        <v>29</v>
      </c>
      <c r="H188" s="25" t="s">
        <v>28</v>
      </c>
      <c r="I188" s="25" t="s">
        <v>29</v>
      </c>
      <c r="J188" s="25" t="s">
        <v>35</v>
      </c>
      <c r="K188" s="25" t="s">
        <v>35</v>
      </c>
      <c r="L188" s="55"/>
      <c r="M188" s="27" t="s">
        <v>39</v>
      </c>
      <c r="N188" s="27" t="s">
        <v>41</v>
      </c>
      <c r="O188" s="27" t="s">
        <v>43</v>
      </c>
      <c r="P188" s="27" t="s">
        <v>43</v>
      </c>
      <c r="Q188" s="25" t="s">
        <v>35</v>
      </c>
    </row>
    <row r="189" spans="2:17" s="12" customFormat="1">
      <c r="B189" s="31" t="s">
        <v>1</v>
      </c>
      <c r="C189" s="34">
        <v>44</v>
      </c>
      <c r="D189" s="34">
        <v>34</v>
      </c>
      <c r="E189" s="34">
        <v>1205</v>
      </c>
      <c r="F189" s="34">
        <v>520</v>
      </c>
      <c r="G189" s="34">
        <v>685</v>
      </c>
      <c r="H189" s="34">
        <v>513</v>
      </c>
      <c r="I189" s="34">
        <v>682</v>
      </c>
      <c r="J189" s="34">
        <v>303170</v>
      </c>
      <c r="K189" s="34">
        <v>732170</v>
      </c>
      <c r="L189" s="34">
        <v>1381703</v>
      </c>
      <c r="M189" s="34">
        <v>1229693</v>
      </c>
      <c r="N189" s="34">
        <v>151810</v>
      </c>
      <c r="O189" s="34">
        <v>200</v>
      </c>
      <c r="P189" s="34">
        <v>0</v>
      </c>
      <c r="Q189" s="34">
        <v>611182</v>
      </c>
    </row>
    <row r="190" spans="2:17" s="12" customFormat="1">
      <c r="B190" s="29" t="s">
        <v>2</v>
      </c>
      <c r="C190" s="33">
        <v>1</v>
      </c>
      <c r="D190" s="33">
        <v>1</v>
      </c>
      <c r="E190" s="33" t="s">
        <v>52</v>
      </c>
      <c r="F190" s="33" t="s">
        <v>52</v>
      </c>
      <c r="G190" s="33" t="s">
        <v>52</v>
      </c>
      <c r="H190" s="33" t="s">
        <v>52</v>
      </c>
      <c r="I190" s="33" t="s">
        <v>52</v>
      </c>
      <c r="J190" s="33" t="s">
        <v>52</v>
      </c>
      <c r="K190" s="33" t="s">
        <v>52</v>
      </c>
      <c r="L190" s="33" t="s">
        <v>52</v>
      </c>
      <c r="M190" s="33" t="s">
        <v>52</v>
      </c>
      <c r="N190" s="33" t="s">
        <v>52</v>
      </c>
      <c r="O190" s="33" t="s">
        <v>52</v>
      </c>
      <c r="P190" s="33" t="s">
        <v>52</v>
      </c>
      <c r="Q190" s="33" t="s">
        <v>52</v>
      </c>
    </row>
    <row r="191" spans="2:17" s="12" customFormat="1">
      <c r="B191" s="29" t="s">
        <v>3</v>
      </c>
      <c r="C191" s="33">
        <v>2</v>
      </c>
      <c r="D191" s="33">
        <v>2</v>
      </c>
      <c r="E191" s="33" t="s">
        <v>119</v>
      </c>
      <c r="F191" s="33" t="s">
        <v>119</v>
      </c>
      <c r="G191" s="33" t="s">
        <v>119</v>
      </c>
      <c r="H191" s="33" t="s">
        <v>119</v>
      </c>
      <c r="I191" s="33" t="s">
        <v>119</v>
      </c>
      <c r="J191" s="33" t="s">
        <v>119</v>
      </c>
      <c r="K191" s="33" t="s">
        <v>119</v>
      </c>
      <c r="L191" s="33" t="s">
        <v>119</v>
      </c>
      <c r="M191" s="33" t="s">
        <v>119</v>
      </c>
      <c r="N191" s="33" t="s">
        <v>119</v>
      </c>
      <c r="O191" s="33" t="s">
        <v>52</v>
      </c>
      <c r="P191" s="33" t="s">
        <v>52</v>
      </c>
      <c r="Q191" s="33" t="s">
        <v>52</v>
      </c>
    </row>
    <row r="192" spans="2:17" s="12" customFormat="1">
      <c r="B192" s="29" t="s">
        <v>4</v>
      </c>
      <c r="C192" s="33">
        <v>0</v>
      </c>
      <c r="D192" s="33">
        <v>0</v>
      </c>
      <c r="E192" s="33">
        <v>0</v>
      </c>
      <c r="F192" s="33">
        <v>0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0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</row>
    <row r="193" spans="2:17" s="12" customFormat="1">
      <c r="B193" s="29" t="s">
        <v>5</v>
      </c>
      <c r="C193" s="33">
        <v>13</v>
      </c>
      <c r="D193" s="33">
        <v>9</v>
      </c>
      <c r="E193" s="33">
        <v>192</v>
      </c>
      <c r="F193" s="33">
        <v>29</v>
      </c>
      <c r="G193" s="33">
        <v>163</v>
      </c>
      <c r="H193" s="33">
        <v>27</v>
      </c>
      <c r="I193" s="33">
        <v>162</v>
      </c>
      <c r="J193" s="33">
        <v>31743</v>
      </c>
      <c r="K193" s="33">
        <v>22313</v>
      </c>
      <c r="L193" s="33">
        <v>71412</v>
      </c>
      <c r="M193" s="33">
        <v>19821</v>
      </c>
      <c r="N193" s="33">
        <v>51591</v>
      </c>
      <c r="O193" s="33">
        <v>0</v>
      </c>
      <c r="P193" s="33">
        <v>0</v>
      </c>
      <c r="Q193" s="33">
        <v>48501</v>
      </c>
    </row>
    <row r="194" spans="2:17" s="12" customFormat="1" ht="24">
      <c r="B194" s="29" t="s">
        <v>6</v>
      </c>
      <c r="C194" s="33">
        <v>4</v>
      </c>
      <c r="D194" s="33">
        <v>3</v>
      </c>
      <c r="E194" s="33">
        <v>37</v>
      </c>
      <c r="F194" s="33">
        <v>20</v>
      </c>
      <c r="G194" s="33">
        <v>17</v>
      </c>
      <c r="H194" s="33">
        <v>19</v>
      </c>
      <c r="I194" s="33">
        <v>17</v>
      </c>
      <c r="J194" s="33">
        <v>7302</v>
      </c>
      <c r="K194" s="33">
        <v>16977</v>
      </c>
      <c r="L194" s="33">
        <v>29217</v>
      </c>
      <c r="M194" s="33">
        <v>29200</v>
      </c>
      <c r="N194" s="33">
        <v>17</v>
      </c>
      <c r="O194" s="33">
        <v>0</v>
      </c>
      <c r="P194" s="33">
        <v>0</v>
      </c>
      <c r="Q194" s="33">
        <v>12026</v>
      </c>
    </row>
    <row r="195" spans="2:17" s="12" customFormat="1" ht="24">
      <c r="B195" s="29" t="s">
        <v>7</v>
      </c>
      <c r="C195" s="33">
        <v>0</v>
      </c>
      <c r="D195" s="33">
        <v>0</v>
      </c>
      <c r="E195" s="33">
        <v>0</v>
      </c>
      <c r="F195" s="33">
        <v>0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0</v>
      </c>
      <c r="M195" s="33">
        <v>0</v>
      </c>
      <c r="N195" s="33">
        <v>0</v>
      </c>
      <c r="O195" s="33">
        <v>0</v>
      </c>
      <c r="P195" s="33">
        <v>0</v>
      </c>
      <c r="Q195" s="33">
        <v>0</v>
      </c>
    </row>
    <row r="196" spans="2:17" s="12" customFormat="1">
      <c r="B196" s="29" t="s">
        <v>8</v>
      </c>
      <c r="C196" s="33">
        <v>0</v>
      </c>
      <c r="D196" s="33">
        <v>0</v>
      </c>
      <c r="E196" s="33">
        <v>0</v>
      </c>
      <c r="F196" s="33">
        <v>0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33">
        <v>0</v>
      </c>
      <c r="P196" s="33">
        <v>0</v>
      </c>
      <c r="Q196" s="33">
        <v>0</v>
      </c>
    </row>
    <row r="197" spans="2:17" s="12" customFormat="1">
      <c r="B197" s="29" t="s">
        <v>9</v>
      </c>
      <c r="C197" s="33">
        <v>1</v>
      </c>
      <c r="D197" s="33">
        <v>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52</v>
      </c>
      <c r="K197" s="33" t="s">
        <v>52</v>
      </c>
      <c r="L197" s="33" t="s">
        <v>52</v>
      </c>
      <c r="M197" s="33" t="s">
        <v>52</v>
      </c>
      <c r="N197" s="33" t="s">
        <v>52</v>
      </c>
      <c r="O197" s="33" t="s">
        <v>52</v>
      </c>
      <c r="P197" s="33" t="s">
        <v>52</v>
      </c>
      <c r="Q197" s="33" t="s">
        <v>52</v>
      </c>
    </row>
    <row r="198" spans="2:17" s="12" customFormat="1">
      <c r="B198" s="29" t="s">
        <v>10</v>
      </c>
      <c r="C198" s="33">
        <v>0</v>
      </c>
      <c r="D198" s="33">
        <v>0</v>
      </c>
      <c r="E198" s="33">
        <v>0</v>
      </c>
      <c r="F198" s="33">
        <v>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0</v>
      </c>
      <c r="M198" s="33">
        <v>0</v>
      </c>
      <c r="N198" s="33">
        <v>0</v>
      </c>
      <c r="O198" s="33">
        <v>0</v>
      </c>
      <c r="P198" s="33">
        <v>0</v>
      </c>
      <c r="Q198" s="33">
        <v>0</v>
      </c>
    </row>
    <row r="199" spans="2:17" s="12" customFormat="1">
      <c r="B199" s="29" t="s">
        <v>11</v>
      </c>
      <c r="C199" s="33">
        <v>0</v>
      </c>
      <c r="D199" s="33">
        <v>0</v>
      </c>
      <c r="E199" s="33">
        <v>0</v>
      </c>
      <c r="F199" s="33">
        <v>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0</v>
      </c>
      <c r="M199" s="33">
        <v>0</v>
      </c>
      <c r="N199" s="33">
        <v>0</v>
      </c>
      <c r="O199" s="33">
        <v>0</v>
      </c>
      <c r="P199" s="33">
        <v>0</v>
      </c>
      <c r="Q199" s="33">
        <v>0</v>
      </c>
    </row>
    <row r="200" spans="2:17" s="12" customFormat="1" ht="24">
      <c r="B200" s="29" t="s">
        <v>12</v>
      </c>
      <c r="C200" s="33">
        <v>1</v>
      </c>
      <c r="D200" s="33">
        <v>0</v>
      </c>
      <c r="E200" s="33" t="s">
        <v>119</v>
      </c>
      <c r="F200" s="33" t="s">
        <v>119</v>
      </c>
      <c r="G200" s="33" t="s">
        <v>119</v>
      </c>
      <c r="H200" s="33" t="s">
        <v>119</v>
      </c>
      <c r="I200" s="33" t="s">
        <v>119</v>
      </c>
      <c r="J200" s="33" t="s">
        <v>52</v>
      </c>
      <c r="K200" s="33" t="s">
        <v>119</v>
      </c>
      <c r="L200" s="33" t="s">
        <v>52</v>
      </c>
      <c r="M200" s="33" t="s">
        <v>52</v>
      </c>
      <c r="N200" s="33" t="s">
        <v>119</v>
      </c>
      <c r="O200" s="33" t="s">
        <v>52</v>
      </c>
      <c r="P200" s="33" t="s">
        <v>52</v>
      </c>
      <c r="Q200" s="33" t="s">
        <v>52</v>
      </c>
    </row>
    <row r="201" spans="2:17" s="12" customFormat="1">
      <c r="B201" s="29" t="s">
        <v>13</v>
      </c>
      <c r="C201" s="33">
        <v>0</v>
      </c>
      <c r="D201" s="33">
        <v>0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0</v>
      </c>
      <c r="M201" s="33">
        <v>0</v>
      </c>
      <c r="N201" s="33">
        <v>0</v>
      </c>
      <c r="O201" s="33">
        <v>0</v>
      </c>
      <c r="P201" s="33">
        <v>0</v>
      </c>
      <c r="Q201" s="33">
        <v>0</v>
      </c>
    </row>
    <row r="202" spans="2:17" s="12" customFormat="1">
      <c r="B202" s="29" t="s">
        <v>14</v>
      </c>
      <c r="C202" s="33">
        <v>0</v>
      </c>
      <c r="D202" s="33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</row>
    <row r="203" spans="2:17" s="12" customFormat="1">
      <c r="B203" s="29" t="s">
        <v>15</v>
      </c>
      <c r="C203" s="33">
        <v>1</v>
      </c>
      <c r="D203" s="33">
        <v>1</v>
      </c>
      <c r="E203" s="33" t="s">
        <v>119</v>
      </c>
      <c r="F203" s="33" t="s">
        <v>119</v>
      </c>
      <c r="G203" s="33" t="s">
        <v>119</v>
      </c>
      <c r="H203" s="33" t="s">
        <v>119</v>
      </c>
      <c r="I203" s="33" t="s">
        <v>119</v>
      </c>
      <c r="J203" s="33" t="s">
        <v>119</v>
      </c>
      <c r="K203" s="33" t="s">
        <v>119</v>
      </c>
      <c r="L203" s="33" t="s">
        <v>119</v>
      </c>
      <c r="M203" s="33" t="s">
        <v>119</v>
      </c>
      <c r="N203" s="33" t="s">
        <v>52</v>
      </c>
      <c r="O203" s="33" t="s">
        <v>52</v>
      </c>
      <c r="P203" s="33" t="s">
        <v>52</v>
      </c>
      <c r="Q203" s="33" t="s">
        <v>52</v>
      </c>
    </row>
    <row r="204" spans="2:17" s="12" customFormat="1">
      <c r="B204" s="29" t="s">
        <v>16</v>
      </c>
      <c r="C204" s="33">
        <v>0</v>
      </c>
      <c r="D204" s="33">
        <v>0</v>
      </c>
      <c r="E204" s="33">
        <v>0</v>
      </c>
      <c r="F204" s="33">
        <v>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0</v>
      </c>
      <c r="N204" s="33">
        <v>0</v>
      </c>
      <c r="O204" s="33">
        <v>0</v>
      </c>
      <c r="P204" s="33">
        <v>0</v>
      </c>
      <c r="Q204" s="33">
        <v>0</v>
      </c>
    </row>
    <row r="205" spans="2:17" s="12" customFormat="1">
      <c r="B205" s="29" t="s">
        <v>17</v>
      </c>
      <c r="C205" s="33">
        <v>0</v>
      </c>
      <c r="D205" s="33">
        <v>0</v>
      </c>
      <c r="E205" s="33">
        <v>0</v>
      </c>
      <c r="F205" s="33">
        <v>0</v>
      </c>
      <c r="G205" s="33">
        <v>0</v>
      </c>
      <c r="H205" s="33">
        <v>0</v>
      </c>
      <c r="I205" s="33">
        <v>0</v>
      </c>
      <c r="J205" s="33">
        <v>0</v>
      </c>
      <c r="K205" s="33">
        <v>0</v>
      </c>
      <c r="L205" s="33">
        <v>0</v>
      </c>
      <c r="M205" s="33">
        <v>0</v>
      </c>
      <c r="N205" s="33">
        <v>0</v>
      </c>
      <c r="O205" s="33">
        <v>0</v>
      </c>
      <c r="P205" s="33">
        <v>0</v>
      </c>
      <c r="Q205" s="33">
        <v>0</v>
      </c>
    </row>
    <row r="206" spans="2:17" s="12" customFormat="1">
      <c r="B206" s="29" t="s">
        <v>18</v>
      </c>
      <c r="C206" s="33">
        <v>5</v>
      </c>
      <c r="D206" s="33">
        <v>5</v>
      </c>
      <c r="E206" s="33">
        <v>129</v>
      </c>
      <c r="F206" s="33">
        <v>83</v>
      </c>
      <c r="G206" s="33">
        <v>46</v>
      </c>
      <c r="H206" s="33">
        <v>83</v>
      </c>
      <c r="I206" s="33">
        <v>46</v>
      </c>
      <c r="J206" s="33">
        <v>37780</v>
      </c>
      <c r="K206" s="33">
        <v>123231</v>
      </c>
      <c r="L206" s="33">
        <v>212143</v>
      </c>
      <c r="M206" s="33">
        <v>204797</v>
      </c>
      <c r="N206" s="33">
        <v>7346</v>
      </c>
      <c r="O206" s="33">
        <v>0</v>
      </c>
      <c r="P206" s="33">
        <v>0</v>
      </c>
      <c r="Q206" s="33">
        <v>87833</v>
      </c>
    </row>
    <row r="207" spans="2:17" s="12" customFormat="1">
      <c r="B207" s="29" t="s">
        <v>19</v>
      </c>
      <c r="C207" s="33">
        <v>1</v>
      </c>
      <c r="D207" s="33">
        <v>1</v>
      </c>
      <c r="E207" s="33" t="s">
        <v>52</v>
      </c>
      <c r="F207" s="33" t="s">
        <v>52</v>
      </c>
      <c r="G207" s="33" t="s">
        <v>52</v>
      </c>
      <c r="H207" s="33" t="s">
        <v>52</v>
      </c>
      <c r="I207" s="33" t="s">
        <v>52</v>
      </c>
      <c r="J207" s="33" t="s">
        <v>52</v>
      </c>
      <c r="K207" s="33" t="s">
        <v>52</v>
      </c>
      <c r="L207" s="33" t="s">
        <v>52</v>
      </c>
      <c r="M207" s="33" t="s">
        <v>52</v>
      </c>
      <c r="N207" s="33" t="s">
        <v>52</v>
      </c>
      <c r="O207" s="33" t="s">
        <v>52</v>
      </c>
      <c r="P207" s="33" t="s">
        <v>52</v>
      </c>
      <c r="Q207" s="33" t="s">
        <v>52</v>
      </c>
    </row>
    <row r="208" spans="2:17" s="12" customFormat="1">
      <c r="B208" s="29" t="s">
        <v>135</v>
      </c>
      <c r="C208" s="33">
        <v>9</v>
      </c>
      <c r="D208" s="33">
        <v>7</v>
      </c>
      <c r="E208" s="33">
        <v>488</v>
      </c>
      <c r="F208" s="33">
        <v>184</v>
      </c>
      <c r="G208" s="33">
        <v>304</v>
      </c>
      <c r="H208" s="33">
        <v>182</v>
      </c>
      <c r="I208" s="33">
        <v>303</v>
      </c>
      <c r="J208" s="33">
        <v>119973</v>
      </c>
      <c r="K208" s="33">
        <v>126812</v>
      </c>
      <c r="L208" s="33">
        <v>387929</v>
      </c>
      <c r="M208" s="33">
        <v>311652</v>
      </c>
      <c r="N208" s="33">
        <v>76277</v>
      </c>
      <c r="O208" s="33">
        <v>0</v>
      </c>
      <c r="P208" s="33">
        <v>0</v>
      </c>
      <c r="Q208" s="33">
        <v>257474</v>
      </c>
    </row>
    <row r="209" spans="2:17" s="12" customFormat="1">
      <c r="B209" s="29" t="s">
        <v>136</v>
      </c>
      <c r="C209" s="33">
        <v>0</v>
      </c>
      <c r="D209" s="33">
        <v>0</v>
      </c>
      <c r="E209" s="33">
        <v>0</v>
      </c>
      <c r="F209" s="33">
        <v>0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33">
        <v>0</v>
      </c>
      <c r="P209" s="33">
        <v>0</v>
      </c>
      <c r="Q209" s="33">
        <v>0</v>
      </c>
    </row>
    <row r="210" spans="2:17" s="12" customFormat="1">
      <c r="B210" s="29" t="s">
        <v>150</v>
      </c>
      <c r="C210" s="33">
        <v>5</v>
      </c>
      <c r="D210" s="33">
        <v>3</v>
      </c>
      <c r="E210" s="33">
        <v>257</v>
      </c>
      <c r="F210" s="33">
        <v>127</v>
      </c>
      <c r="G210" s="33">
        <v>130</v>
      </c>
      <c r="H210" s="33">
        <v>126</v>
      </c>
      <c r="I210" s="33">
        <v>129</v>
      </c>
      <c r="J210" s="33">
        <v>72421</v>
      </c>
      <c r="K210" s="33">
        <v>362942</v>
      </c>
      <c r="L210" s="33">
        <v>477579</v>
      </c>
      <c r="M210" s="33">
        <v>473370</v>
      </c>
      <c r="N210" s="33">
        <v>4209</v>
      </c>
      <c r="O210" s="33">
        <v>0</v>
      </c>
      <c r="P210" s="33">
        <v>0</v>
      </c>
      <c r="Q210" s="33">
        <v>111910</v>
      </c>
    </row>
    <row r="211" spans="2:17" s="12" customFormat="1">
      <c r="B211" s="30" t="s">
        <v>53</v>
      </c>
      <c r="C211" s="33">
        <v>0</v>
      </c>
      <c r="D211" s="33">
        <v>0</v>
      </c>
      <c r="E211" s="33">
        <v>0</v>
      </c>
      <c r="F211" s="33">
        <v>0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33">
        <v>0</v>
      </c>
      <c r="P211" s="33">
        <v>0</v>
      </c>
      <c r="Q211" s="33">
        <v>0</v>
      </c>
    </row>
    <row r="212" spans="2:17" s="12" customFormat="1">
      <c r="B212" s="31" t="s">
        <v>23</v>
      </c>
      <c r="C212" s="34">
        <v>1</v>
      </c>
      <c r="D212" s="34">
        <v>1</v>
      </c>
      <c r="E212" s="34" t="s">
        <v>52</v>
      </c>
      <c r="F212" s="34" t="s">
        <v>52</v>
      </c>
      <c r="G212" s="34" t="s">
        <v>52</v>
      </c>
      <c r="H212" s="34" t="s">
        <v>52</v>
      </c>
      <c r="I212" s="34" t="s">
        <v>52</v>
      </c>
      <c r="J212" s="34" t="s">
        <v>52</v>
      </c>
      <c r="K212" s="34" t="s">
        <v>52</v>
      </c>
      <c r="L212" s="34" t="s">
        <v>52</v>
      </c>
      <c r="M212" s="34" t="s">
        <v>52</v>
      </c>
      <c r="N212" s="34" t="s">
        <v>52</v>
      </c>
      <c r="O212" s="34" t="s">
        <v>52</v>
      </c>
      <c r="P212" s="34" t="s">
        <v>52</v>
      </c>
      <c r="Q212" s="34" t="s">
        <v>52</v>
      </c>
    </row>
    <row r="213" spans="2:17" s="12" customForma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2:17" s="12" customFormat="1" ht="12" customHeight="1">
      <c r="B214" s="37" t="s">
        <v>108</v>
      </c>
      <c r="C214" s="37"/>
      <c r="D214" s="37"/>
      <c r="E214" s="37"/>
      <c r="F214" s="37"/>
      <c r="G214" s="37"/>
      <c r="H214" s="37"/>
      <c r="I214" s="37"/>
      <c r="J214" s="37"/>
      <c r="K214" s="68" t="s">
        <v>162</v>
      </c>
      <c r="L214" s="68"/>
      <c r="M214" s="68"/>
      <c r="N214" s="68"/>
      <c r="O214" s="68" t="s">
        <v>58</v>
      </c>
      <c r="P214" s="68"/>
      <c r="Q214" s="68"/>
    </row>
    <row r="215" spans="2:17" s="12" customFormat="1" ht="6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5"/>
      <c r="P215" s="5"/>
      <c r="Q215" s="5"/>
    </row>
    <row r="216" spans="2:17" s="12" customFormat="1" ht="13.5" customHeight="1">
      <c r="B216" s="54" t="s">
        <v>0</v>
      </c>
      <c r="C216" s="56" t="s">
        <v>24</v>
      </c>
      <c r="D216" s="55"/>
      <c r="E216" s="56" t="s">
        <v>32</v>
      </c>
      <c r="F216" s="56"/>
      <c r="G216" s="56"/>
      <c r="H216" s="56"/>
      <c r="I216" s="55"/>
      <c r="J216" s="26" t="s">
        <v>33</v>
      </c>
      <c r="K216" s="26" t="s">
        <v>36</v>
      </c>
      <c r="L216" s="56" t="s">
        <v>47</v>
      </c>
      <c r="M216" s="56"/>
      <c r="N216" s="56"/>
      <c r="O216" s="56"/>
      <c r="P216" s="55"/>
      <c r="Q216" s="26" t="s">
        <v>45</v>
      </c>
    </row>
    <row r="217" spans="2:17" s="12" customFormat="1" ht="13.5" customHeight="1">
      <c r="B217" s="54"/>
      <c r="C217" s="54" t="s">
        <v>26</v>
      </c>
      <c r="D217" s="66" t="s">
        <v>25</v>
      </c>
      <c r="E217" s="56" t="s">
        <v>30</v>
      </c>
      <c r="F217" s="56"/>
      <c r="G217" s="55"/>
      <c r="H217" s="56" t="s">
        <v>31</v>
      </c>
      <c r="I217" s="55"/>
      <c r="J217" s="26" t="s">
        <v>34</v>
      </c>
      <c r="K217" s="26" t="s">
        <v>37</v>
      </c>
      <c r="L217" s="54" t="s">
        <v>48</v>
      </c>
      <c r="M217" s="26" t="s">
        <v>38</v>
      </c>
      <c r="N217" s="26" t="s">
        <v>40</v>
      </c>
      <c r="O217" s="26" t="s">
        <v>42</v>
      </c>
      <c r="P217" s="26" t="s">
        <v>44</v>
      </c>
      <c r="Q217" s="26" t="s">
        <v>46</v>
      </c>
    </row>
    <row r="218" spans="2:17" s="12" customFormat="1">
      <c r="B218" s="55"/>
      <c r="C218" s="55"/>
      <c r="D218" s="67"/>
      <c r="E218" s="25" t="s">
        <v>27</v>
      </c>
      <c r="F218" s="25" t="s">
        <v>28</v>
      </c>
      <c r="G218" s="25" t="s">
        <v>29</v>
      </c>
      <c r="H218" s="25" t="s">
        <v>28</v>
      </c>
      <c r="I218" s="25" t="s">
        <v>29</v>
      </c>
      <c r="J218" s="25" t="s">
        <v>35</v>
      </c>
      <c r="K218" s="25" t="s">
        <v>35</v>
      </c>
      <c r="L218" s="55"/>
      <c r="M218" s="27" t="s">
        <v>39</v>
      </c>
      <c r="N218" s="27" t="s">
        <v>41</v>
      </c>
      <c r="O218" s="27" t="s">
        <v>43</v>
      </c>
      <c r="P218" s="27" t="s">
        <v>43</v>
      </c>
      <c r="Q218" s="25" t="s">
        <v>35</v>
      </c>
    </row>
    <row r="219" spans="2:17" s="12" customFormat="1">
      <c r="B219" s="31" t="s">
        <v>1</v>
      </c>
      <c r="C219" s="34">
        <v>32</v>
      </c>
      <c r="D219" s="34">
        <v>22</v>
      </c>
      <c r="E219" s="34">
        <v>721</v>
      </c>
      <c r="F219" s="34">
        <v>280</v>
      </c>
      <c r="G219" s="34">
        <v>441</v>
      </c>
      <c r="H219" s="34">
        <v>267</v>
      </c>
      <c r="I219" s="34">
        <v>435</v>
      </c>
      <c r="J219" s="34">
        <v>176692</v>
      </c>
      <c r="K219" s="34">
        <v>321317</v>
      </c>
      <c r="L219" s="34">
        <v>625955</v>
      </c>
      <c r="M219" s="34">
        <v>505375</v>
      </c>
      <c r="N219" s="34">
        <v>120580</v>
      </c>
      <c r="O219" s="34">
        <v>0</v>
      </c>
      <c r="P219" s="34">
        <v>0</v>
      </c>
      <c r="Q219" s="34">
        <v>295992</v>
      </c>
    </row>
    <row r="220" spans="2:17" s="12" customFormat="1">
      <c r="B220" s="29" t="s">
        <v>2</v>
      </c>
      <c r="C220" s="33">
        <v>2</v>
      </c>
      <c r="D220" s="33">
        <v>1</v>
      </c>
      <c r="E220" s="33" t="s">
        <v>52</v>
      </c>
      <c r="F220" s="33" t="s">
        <v>52</v>
      </c>
      <c r="G220" s="33" t="s">
        <v>52</v>
      </c>
      <c r="H220" s="33" t="s">
        <v>52</v>
      </c>
      <c r="I220" s="33" t="s">
        <v>52</v>
      </c>
      <c r="J220" s="33" t="s">
        <v>52</v>
      </c>
      <c r="K220" s="33" t="s">
        <v>52</v>
      </c>
      <c r="L220" s="33" t="s">
        <v>52</v>
      </c>
      <c r="M220" s="33" t="s">
        <v>52</v>
      </c>
      <c r="N220" s="33" t="s">
        <v>52</v>
      </c>
      <c r="O220" s="33" t="s">
        <v>52</v>
      </c>
      <c r="P220" s="33" t="s">
        <v>52</v>
      </c>
      <c r="Q220" s="33" t="s">
        <v>52</v>
      </c>
    </row>
    <row r="221" spans="2:17" s="12" customFormat="1">
      <c r="B221" s="29" t="s">
        <v>3</v>
      </c>
      <c r="C221" s="33">
        <v>0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0</v>
      </c>
      <c r="M221" s="33">
        <v>0</v>
      </c>
      <c r="N221" s="33">
        <v>0</v>
      </c>
      <c r="O221" s="33">
        <v>0</v>
      </c>
      <c r="P221" s="33">
        <v>0</v>
      </c>
      <c r="Q221" s="33">
        <v>0</v>
      </c>
    </row>
    <row r="222" spans="2:17" s="12" customFormat="1">
      <c r="B222" s="29" t="s">
        <v>4</v>
      </c>
      <c r="C222" s="33">
        <v>1</v>
      </c>
      <c r="D222" s="33">
        <v>0</v>
      </c>
      <c r="E222" s="33" t="s">
        <v>119</v>
      </c>
      <c r="F222" s="33" t="s">
        <v>119</v>
      </c>
      <c r="G222" s="33" t="s">
        <v>119</v>
      </c>
      <c r="H222" s="33" t="s">
        <v>119</v>
      </c>
      <c r="I222" s="33" t="s">
        <v>119</v>
      </c>
      <c r="J222" s="33" t="s">
        <v>119</v>
      </c>
      <c r="K222" s="33" t="s">
        <v>119</v>
      </c>
      <c r="L222" s="33" t="s">
        <v>119</v>
      </c>
      <c r="M222" s="33" t="s">
        <v>119</v>
      </c>
      <c r="N222" s="33" t="s">
        <v>119</v>
      </c>
      <c r="O222" s="33" t="s">
        <v>52</v>
      </c>
      <c r="P222" s="33" t="s">
        <v>52</v>
      </c>
      <c r="Q222" s="33" t="s">
        <v>52</v>
      </c>
    </row>
    <row r="223" spans="2:17" s="12" customFormat="1">
      <c r="B223" s="29" t="s">
        <v>5</v>
      </c>
      <c r="C223" s="33">
        <v>13</v>
      </c>
      <c r="D223" s="33">
        <v>11</v>
      </c>
      <c r="E223" s="33">
        <v>318</v>
      </c>
      <c r="F223" s="33">
        <v>27</v>
      </c>
      <c r="G223" s="33">
        <v>291</v>
      </c>
      <c r="H223" s="33">
        <v>24</v>
      </c>
      <c r="I223" s="33">
        <v>290</v>
      </c>
      <c r="J223" s="33">
        <v>56005</v>
      </c>
      <c r="K223" s="33">
        <v>62041</v>
      </c>
      <c r="L223" s="33">
        <v>130552</v>
      </c>
      <c r="M223" s="33">
        <v>72497</v>
      </c>
      <c r="N223" s="33">
        <v>58055</v>
      </c>
      <c r="O223" s="33">
        <v>0</v>
      </c>
      <c r="P223" s="33">
        <v>0</v>
      </c>
      <c r="Q223" s="33">
        <v>66934</v>
      </c>
    </row>
    <row r="224" spans="2:17" s="12" customFormat="1" ht="24">
      <c r="B224" s="29" t="s">
        <v>6</v>
      </c>
      <c r="C224" s="33">
        <v>3</v>
      </c>
      <c r="D224" s="33">
        <v>1</v>
      </c>
      <c r="E224" s="33">
        <v>24</v>
      </c>
      <c r="F224" s="33">
        <v>13</v>
      </c>
      <c r="G224" s="33">
        <v>11</v>
      </c>
      <c r="H224" s="33">
        <v>8</v>
      </c>
      <c r="I224" s="33">
        <v>11</v>
      </c>
      <c r="J224" s="33">
        <v>4105</v>
      </c>
      <c r="K224" s="33">
        <v>10756</v>
      </c>
      <c r="L224" s="33">
        <v>19291</v>
      </c>
      <c r="M224" s="33">
        <v>19026</v>
      </c>
      <c r="N224" s="33">
        <v>265</v>
      </c>
      <c r="O224" s="33">
        <v>0</v>
      </c>
      <c r="P224" s="33">
        <v>0</v>
      </c>
      <c r="Q224" s="33">
        <v>8015</v>
      </c>
    </row>
    <row r="225" spans="2:17" s="12" customFormat="1" ht="24">
      <c r="B225" s="29" t="s">
        <v>7</v>
      </c>
      <c r="C225" s="33">
        <v>2</v>
      </c>
      <c r="D225" s="33">
        <v>1</v>
      </c>
      <c r="E225" s="33" t="s">
        <v>52</v>
      </c>
      <c r="F225" s="33" t="s">
        <v>52</v>
      </c>
      <c r="G225" s="33" t="s">
        <v>52</v>
      </c>
      <c r="H225" s="33" t="s">
        <v>52</v>
      </c>
      <c r="I225" s="33" t="s">
        <v>52</v>
      </c>
      <c r="J225" s="33" t="s">
        <v>52</v>
      </c>
      <c r="K225" s="33" t="s">
        <v>52</v>
      </c>
      <c r="L225" s="33" t="s">
        <v>52</v>
      </c>
      <c r="M225" s="33" t="s">
        <v>52</v>
      </c>
      <c r="N225" s="33" t="s">
        <v>52</v>
      </c>
      <c r="O225" s="33" t="s">
        <v>52</v>
      </c>
      <c r="P225" s="33" t="s">
        <v>52</v>
      </c>
      <c r="Q225" s="33" t="s">
        <v>52</v>
      </c>
    </row>
    <row r="226" spans="2:17" s="12" customFormat="1">
      <c r="B226" s="29" t="s">
        <v>8</v>
      </c>
      <c r="C226" s="33">
        <v>0</v>
      </c>
      <c r="D226" s="33">
        <v>0</v>
      </c>
      <c r="E226" s="33">
        <v>0</v>
      </c>
      <c r="F226" s="33">
        <v>0</v>
      </c>
      <c r="G226" s="33">
        <v>0</v>
      </c>
      <c r="H226" s="33">
        <v>0</v>
      </c>
      <c r="I226" s="33">
        <v>0</v>
      </c>
      <c r="J226" s="33">
        <v>0</v>
      </c>
      <c r="K226" s="33">
        <v>0</v>
      </c>
      <c r="L226" s="33">
        <v>0</v>
      </c>
      <c r="M226" s="33">
        <v>0</v>
      </c>
      <c r="N226" s="33">
        <v>0</v>
      </c>
      <c r="O226" s="33">
        <v>0</v>
      </c>
      <c r="P226" s="33">
        <v>0</v>
      </c>
      <c r="Q226" s="33">
        <v>0</v>
      </c>
    </row>
    <row r="227" spans="2:17" s="12" customFormat="1">
      <c r="B227" s="29" t="s">
        <v>9</v>
      </c>
      <c r="C227" s="33">
        <v>2</v>
      </c>
      <c r="D227" s="33">
        <v>2</v>
      </c>
      <c r="E227" s="33" t="s">
        <v>52</v>
      </c>
      <c r="F227" s="33" t="s">
        <v>52</v>
      </c>
      <c r="G227" s="33" t="s">
        <v>52</v>
      </c>
      <c r="H227" s="33" t="s">
        <v>52</v>
      </c>
      <c r="I227" s="33" t="s">
        <v>52</v>
      </c>
      <c r="J227" s="33" t="s">
        <v>52</v>
      </c>
      <c r="K227" s="33" t="s">
        <v>52</v>
      </c>
      <c r="L227" s="33" t="s">
        <v>52</v>
      </c>
      <c r="M227" s="33" t="s">
        <v>52</v>
      </c>
      <c r="N227" s="33" t="s">
        <v>52</v>
      </c>
      <c r="O227" s="33" t="s">
        <v>52</v>
      </c>
      <c r="P227" s="33" t="s">
        <v>52</v>
      </c>
      <c r="Q227" s="33" t="s">
        <v>52</v>
      </c>
    </row>
    <row r="228" spans="2:17" s="12" customFormat="1">
      <c r="B228" s="29" t="s">
        <v>10</v>
      </c>
      <c r="C228" s="33">
        <v>0</v>
      </c>
      <c r="D228" s="33">
        <v>0</v>
      </c>
      <c r="E228" s="33">
        <v>0</v>
      </c>
      <c r="F228" s="33">
        <v>0</v>
      </c>
      <c r="G228" s="33">
        <v>0</v>
      </c>
      <c r="H228" s="33">
        <v>0</v>
      </c>
      <c r="I228" s="33">
        <v>0</v>
      </c>
      <c r="J228" s="33">
        <v>0</v>
      </c>
      <c r="K228" s="33">
        <v>0</v>
      </c>
      <c r="L228" s="33">
        <v>0</v>
      </c>
      <c r="M228" s="33">
        <v>0</v>
      </c>
      <c r="N228" s="33">
        <v>0</v>
      </c>
      <c r="O228" s="33">
        <v>0</v>
      </c>
      <c r="P228" s="33">
        <v>0</v>
      </c>
      <c r="Q228" s="33">
        <v>0</v>
      </c>
    </row>
    <row r="229" spans="2:17" s="12" customFormat="1">
      <c r="B229" s="29" t="s">
        <v>11</v>
      </c>
      <c r="C229" s="33">
        <v>0</v>
      </c>
      <c r="D229" s="33">
        <v>0</v>
      </c>
      <c r="E229" s="33">
        <v>0</v>
      </c>
      <c r="F229" s="33">
        <v>0</v>
      </c>
      <c r="G229" s="33">
        <v>0</v>
      </c>
      <c r="H229" s="33">
        <v>0</v>
      </c>
      <c r="I229" s="33">
        <v>0</v>
      </c>
      <c r="J229" s="33">
        <v>0</v>
      </c>
      <c r="K229" s="33">
        <v>0</v>
      </c>
      <c r="L229" s="33">
        <v>0</v>
      </c>
      <c r="M229" s="33">
        <v>0</v>
      </c>
      <c r="N229" s="33">
        <v>0</v>
      </c>
      <c r="O229" s="33">
        <v>0</v>
      </c>
      <c r="P229" s="33">
        <v>0</v>
      </c>
      <c r="Q229" s="33">
        <v>0</v>
      </c>
    </row>
    <row r="230" spans="2:17" s="12" customFormat="1" ht="24">
      <c r="B230" s="29" t="s">
        <v>12</v>
      </c>
      <c r="C230" s="33">
        <v>2</v>
      </c>
      <c r="D230" s="33">
        <v>1</v>
      </c>
      <c r="E230" s="33" t="s">
        <v>119</v>
      </c>
      <c r="F230" s="33" t="s">
        <v>119</v>
      </c>
      <c r="G230" s="33" t="s">
        <v>119</v>
      </c>
      <c r="H230" s="33" t="s">
        <v>119</v>
      </c>
      <c r="I230" s="33" t="s">
        <v>119</v>
      </c>
      <c r="J230" s="33" t="s">
        <v>52</v>
      </c>
      <c r="K230" s="33" t="s">
        <v>119</v>
      </c>
      <c r="L230" s="33" t="s">
        <v>52</v>
      </c>
      <c r="M230" s="33" t="s">
        <v>52</v>
      </c>
      <c r="N230" s="33" t="s">
        <v>119</v>
      </c>
      <c r="O230" s="33" t="s">
        <v>52</v>
      </c>
      <c r="P230" s="33" t="s">
        <v>52</v>
      </c>
      <c r="Q230" s="33" t="s">
        <v>52</v>
      </c>
    </row>
    <row r="231" spans="2:17" s="12" customFormat="1">
      <c r="B231" s="29" t="s">
        <v>13</v>
      </c>
      <c r="C231" s="33">
        <v>0</v>
      </c>
      <c r="D231" s="33">
        <v>0</v>
      </c>
      <c r="E231" s="33">
        <v>0</v>
      </c>
      <c r="F231" s="33">
        <v>0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0</v>
      </c>
      <c r="M231" s="33">
        <v>0</v>
      </c>
      <c r="N231" s="33">
        <v>0</v>
      </c>
      <c r="O231" s="33">
        <v>0</v>
      </c>
      <c r="P231" s="33">
        <v>0</v>
      </c>
      <c r="Q231" s="33">
        <v>0</v>
      </c>
    </row>
    <row r="232" spans="2:17" s="12" customFormat="1">
      <c r="B232" s="29" t="s">
        <v>14</v>
      </c>
      <c r="C232" s="33">
        <v>0</v>
      </c>
      <c r="D232" s="33">
        <v>0</v>
      </c>
      <c r="E232" s="33">
        <v>0</v>
      </c>
      <c r="F232" s="33">
        <v>0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0</v>
      </c>
      <c r="M232" s="33">
        <v>0</v>
      </c>
      <c r="N232" s="33">
        <v>0</v>
      </c>
      <c r="O232" s="33">
        <v>0</v>
      </c>
      <c r="P232" s="33">
        <v>0</v>
      </c>
      <c r="Q232" s="33">
        <v>0</v>
      </c>
    </row>
    <row r="233" spans="2:17" s="12" customFormat="1">
      <c r="B233" s="29" t="s">
        <v>15</v>
      </c>
      <c r="C233" s="33">
        <v>1</v>
      </c>
      <c r="D233" s="33">
        <v>1</v>
      </c>
      <c r="E233" s="33" t="s">
        <v>119</v>
      </c>
      <c r="F233" s="33" t="s">
        <v>119</v>
      </c>
      <c r="G233" s="33" t="s">
        <v>119</v>
      </c>
      <c r="H233" s="33" t="s">
        <v>119</v>
      </c>
      <c r="I233" s="33" t="s">
        <v>119</v>
      </c>
      <c r="J233" s="33" t="s">
        <v>119</v>
      </c>
      <c r="K233" s="33" t="s">
        <v>119</v>
      </c>
      <c r="L233" s="33" t="s">
        <v>119</v>
      </c>
      <c r="M233" s="33" t="s">
        <v>119</v>
      </c>
      <c r="N233" s="33" t="s">
        <v>52</v>
      </c>
      <c r="O233" s="33" t="s">
        <v>52</v>
      </c>
      <c r="P233" s="33" t="s">
        <v>52</v>
      </c>
      <c r="Q233" s="33" t="s">
        <v>52</v>
      </c>
    </row>
    <row r="234" spans="2:17" s="12" customFormat="1">
      <c r="B234" s="29" t="s">
        <v>16</v>
      </c>
      <c r="C234" s="33">
        <v>0</v>
      </c>
      <c r="D234" s="33">
        <v>0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0</v>
      </c>
      <c r="N234" s="33">
        <v>0</v>
      </c>
      <c r="O234" s="33">
        <v>0</v>
      </c>
      <c r="P234" s="33">
        <v>0</v>
      </c>
      <c r="Q234" s="33">
        <v>0</v>
      </c>
    </row>
    <row r="235" spans="2:17" s="12" customFormat="1">
      <c r="B235" s="29" t="s">
        <v>17</v>
      </c>
      <c r="C235" s="33">
        <v>0</v>
      </c>
      <c r="D235" s="33">
        <v>0</v>
      </c>
      <c r="E235" s="33">
        <v>0</v>
      </c>
      <c r="F235" s="33">
        <v>0</v>
      </c>
      <c r="G235" s="33">
        <v>0</v>
      </c>
      <c r="H235" s="33">
        <v>0</v>
      </c>
      <c r="I235" s="33">
        <v>0</v>
      </c>
      <c r="J235" s="33">
        <v>0</v>
      </c>
      <c r="K235" s="33">
        <v>0</v>
      </c>
      <c r="L235" s="33">
        <v>0</v>
      </c>
      <c r="M235" s="33">
        <v>0</v>
      </c>
      <c r="N235" s="33">
        <v>0</v>
      </c>
      <c r="O235" s="33">
        <v>0</v>
      </c>
      <c r="P235" s="33">
        <v>0</v>
      </c>
      <c r="Q235" s="33">
        <v>0</v>
      </c>
    </row>
    <row r="236" spans="2:17" s="12" customFormat="1">
      <c r="B236" s="29" t="s">
        <v>18</v>
      </c>
      <c r="C236" s="33">
        <v>2</v>
      </c>
      <c r="D236" s="33">
        <v>1</v>
      </c>
      <c r="E236" s="33" t="s">
        <v>52</v>
      </c>
      <c r="F236" s="33" t="s">
        <v>52</v>
      </c>
      <c r="G236" s="33" t="s">
        <v>52</v>
      </c>
      <c r="H236" s="33" t="s">
        <v>52</v>
      </c>
      <c r="I236" s="33" t="s">
        <v>52</v>
      </c>
      <c r="J236" s="33" t="s">
        <v>52</v>
      </c>
      <c r="K236" s="33" t="s">
        <v>52</v>
      </c>
      <c r="L236" s="33" t="s">
        <v>52</v>
      </c>
      <c r="M236" s="33" t="s">
        <v>119</v>
      </c>
      <c r="N236" s="33" t="s">
        <v>52</v>
      </c>
      <c r="O236" s="33" t="s">
        <v>52</v>
      </c>
      <c r="P236" s="33" t="s">
        <v>52</v>
      </c>
      <c r="Q236" s="33" t="s">
        <v>52</v>
      </c>
    </row>
    <row r="237" spans="2:17" s="12" customFormat="1">
      <c r="B237" s="29" t="s">
        <v>19</v>
      </c>
      <c r="C237" s="33">
        <v>1</v>
      </c>
      <c r="D237" s="33">
        <v>1</v>
      </c>
      <c r="E237" s="33" t="s">
        <v>52</v>
      </c>
      <c r="F237" s="33" t="s">
        <v>52</v>
      </c>
      <c r="G237" s="33" t="s">
        <v>52</v>
      </c>
      <c r="H237" s="33" t="s">
        <v>52</v>
      </c>
      <c r="I237" s="33" t="s">
        <v>52</v>
      </c>
      <c r="J237" s="33" t="s">
        <v>52</v>
      </c>
      <c r="K237" s="33" t="s">
        <v>52</v>
      </c>
      <c r="L237" s="33" t="s">
        <v>52</v>
      </c>
      <c r="M237" s="33" t="s">
        <v>52</v>
      </c>
      <c r="N237" s="33" t="s">
        <v>52</v>
      </c>
      <c r="O237" s="33" t="s">
        <v>52</v>
      </c>
      <c r="P237" s="33" t="s">
        <v>52</v>
      </c>
      <c r="Q237" s="33" t="s">
        <v>52</v>
      </c>
    </row>
    <row r="238" spans="2:17" s="12" customFormat="1">
      <c r="B238" s="29" t="s">
        <v>135</v>
      </c>
      <c r="C238" s="33">
        <v>3</v>
      </c>
      <c r="D238" s="33">
        <v>2</v>
      </c>
      <c r="E238" s="33">
        <v>85</v>
      </c>
      <c r="F238" s="33">
        <v>34</v>
      </c>
      <c r="G238" s="33">
        <v>51</v>
      </c>
      <c r="H238" s="33">
        <v>32</v>
      </c>
      <c r="I238" s="33">
        <v>49</v>
      </c>
      <c r="J238" s="33">
        <v>22615</v>
      </c>
      <c r="K238" s="33">
        <v>23661</v>
      </c>
      <c r="L238" s="33">
        <v>61217</v>
      </c>
      <c r="M238" s="33">
        <v>7940</v>
      </c>
      <c r="N238" s="33">
        <v>53277</v>
      </c>
      <c r="O238" s="33">
        <v>0</v>
      </c>
      <c r="P238" s="33">
        <v>0</v>
      </c>
      <c r="Q238" s="33">
        <v>36417</v>
      </c>
    </row>
    <row r="239" spans="2:17" s="12" customFormat="1">
      <c r="B239" s="29" t="s">
        <v>136</v>
      </c>
      <c r="C239" s="33">
        <v>0</v>
      </c>
      <c r="D239" s="33">
        <v>0</v>
      </c>
      <c r="E239" s="33">
        <v>0</v>
      </c>
      <c r="F239" s="33">
        <v>0</v>
      </c>
      <c r="G239" s="33">
        <v>0</v>
      </c>
      <c r="H239" s="33">
        <v>0</v>
      </c>
      <c r="I239" s="33">
        <v>0</v>
      </c>
      <c r="J239" s="33">
        <v>0</v>
      </c>
      <c r="K239" s="33">
        <v>0</v>
      </c>
      <c r="L239" s="33">
        <v>0</v>
      </c>
      <c r="M239" s="33">
        <v>0</v>
      </c>
      <c r="N239" s="33">
        <v>0</v>
      </c>
      <c r="O239" s="33">
        <v>0</v>
      </c>
      <c r="P239" s="33">
        <v>0</v>
      </c>
      <c r="Q239" s="33">
        <v>0</v>
      </c>
    </row>
    <row r="240" spans="2:17" s="12" customFormat="1">
      <c r="B240" s="29" t="s">
        <v>150</v>
      </c>
      <c r="C240" s="33">
        <v>0</v>
      </c>
      <c r="D240" s="33">
        <v>0</v>
      </c>
      <c r="E240" s="33">
        <v>0</v>
      </c>
      <c r="F240" s="33">
        <v>0</v>
      </c>
      <c r="G240" s="33">
        <v>0</v>
      </c>
      <c r="H240" s="33">
        <v>0</v>
      </c>
      <c r="I240" s="33">
        <v>0</v>
      </c>
      <c r="J240" s="33">
        <v>0</v>
      </c>
      <c r="K240" s="33">
        <v>0</v>
      </c>
      <c r="L240" s="33">
        <v>0</v>
      </c>
      <c r="M240" s="33">
        <v>0</v>
      </c>
      <c r="N240" s="33">
        <v>0</v>
      </c>
      <c r="O240" s="33">
        <v>0</v>
      </c>
      <c r="P240" s="33">
        <v>0</v>
      </c>
      <c r="Q240" s="33">
        <v>0</v>
      </c>
    </row>
    <row r="241" spans="2:17" s="12" customFormat="1">
      <c r="B241" s="30" t="s">
        <v>53</v>
      </c>
      <c r="C241" s="33">
        <v>0</v>
      </c>
      <c r="D241" s="33">
        <v>0</v>
      </c>
      <c r="E241" s="33">
        <v>0</v>
      </c>
      <c r="F241" s="33">
        <v>0</v>
      </c>
      <c r="G241" s="33">
        <v>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0</v>
      </c>
      <c r="N241" s="33">
        <v>0</v>
      </c>
      <c r="O241" s="33">
        <v>0</v>
      </c>
      <c r="P241" s="33">
        <v>0</v>
      </c>
      <c r="Q241" s="33">
        <v>0</v>
      </c>
    </row>
    <row r="242" spans="2:17" s="12" customFormat="1">
      <c r="B242" s="31" t="s">
        <v>23</v>
      </c>
      <c r="C242" s="34">
        <v>0</v>
      </c>
      <c r="D242" s="34">
        <v>0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  <c r="P242" s="34">
        <v>0</v>
      </c>
      <c r="Q242" s="34">
        <v>0</v>
      </c>
    </row>
    <row r="243" spans="2:17" s="12" customFormat="1" ht="9" customHeight="1">
      <c r="B243" s="6"/>
      <c r="C243" s="8"/>
      <c r="D243" s="8"/>
      <c r="E243" s="9"/>
      <c r="F243" s="8"/>
      <c r="G243" s="8"/>
      <c r="H243" s="8"/>
      <c r="I243" s="8"/>
      <c r="J243" s="8"/>
      <c r="K243" s="8"/>
      <c r="L243" s="9"/>
      <c r="M243" s="8"/>
      <c r="N243" s="8"/>
      <c r="O243" s="8"/>
      <c r="P243" s="8"/>
      <c r="Q243" s="8"/>
    </row>
    <row r="244" spans="2:17" s="12" customFormat="1">
      <c r="B244" s="3" t="s">
        <v>49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2:17" s="12" customFormat="1" ht="9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2:17" s="42" customFormat="1">
      <c r="B246" s="38" t="s">
        <v>65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s="12" customFormat="1" ht="9" customHeight="1" thickBo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2:17"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</row>
  </sheetData>
  <mergeCells count="81">
    <mergeCell ref="B6:B8"/>
    <mergeCell ref="C6:D6"/>
    <mergeCell ref="E6:I6"/>
    <mergeCell ref="C36:D36"/>
    <mergeCell ref="E36:I36"/>
    <mergeCell ref="B36:B38"/>
    <mergeCell ref="C96:D96"/>
    <mergeCell ref="E96:I96"/>
    <mergeCell ref="L96:P96"/>
    <mergeCell ref="C37:C38"/>
    <mergeCell ref="H37:I37"/>
    <mergeCell ref="L97:L98"/>
    <mergeCell ref="L67:L68"/>
    <mergeCell ref="L6:P6"/>
    <mergeCell ref="C7:C8"/>
    <mergeCell ref="E7:G7"/>
    <mergeCell ref="E37:G37"/>
    <mergeCell ref="L7:L8"/>
    <mergeCell ref="D37:D38"/>
    <mergeCell ref="D7:D8"/>
    <mergeCell ref="H7:I7"/>
    <mergeCell ref="D67:D68"/>
    <mergeCell ref="E127:G127"/>
    <mergeCell ref="H67:I67"/>
    <mergeCell ref="C97:C98"/>
    <mergeCell ref="B66:B68"/>
    <mergeCell ref="C67:C68"/>
    <mergeCell ref="E67:G67"/>
    <mergeCell ref="C66:D66"/>
    <mergeCell ref="E66:I66"/>
    <mergeCell ref="E97:G97"/>
    <mergeCell ref="B126:B128"/>
    <mergeCell ref="E126:I126"/>
    <mergeCell ref="L127:L128"/>
    <mergeCell ref="B96:B98"/>
    <mergeCell ref="C157:C158"/>
    <mergeCell ref="D97:D98"/>
    <mergeCell ref="E157:G157"/>
    <mergeCell ref="H97:I97"/>
    <mergeCell ref="H157:I157"/>
    <mergeCell ref="C126:D126"/>
    <mergeCell ref="C127:C128"/>
    <mergeCell ref="H127:I127"/>
    <mergeCell ref="B156:B158"/>
    <mergeCell ref="C156:D156"/>
    <mergeCell ref="L126:P126"/>
    <mergeCell ref="B216:B218"/>
    <mergeCell ref="C216:D216"/>
    <mergeCell ref="B186:B188"/>
    <mergeCell ref="C186:D186"/>
    <mergeCell ref="E156:I156"/>
    <mergeCell ref="C187:C188"/>
    <mergeCell ref="H187:I187"/>
    <mergeCell ref="L186:P186"/>
    <mergeCell ref="L157:L158"/>
    <mergeCell ref="K154:Q154"/>
    <mergeCell ref="K184:Q184"/>
    <mergeCell ref="D127:D128"/>
    <mergeCell ref="K124:Q124"/>
    <mergeCell ref="L36:P36"/>
    <mergeCell ref="L216:P216"/>
    <mergeCell ref="C217:C218"/>
    <mergeCell ref="D217:D218"/>
    <mergeCell ref="E217:G217"/>
    <mergeCell ref="H217:I217"/>
    <mergeCell ref="L217:L218"/>
    <mergeCell ref="E216:I216"/>
    <mergeCell ref="K214:Q214"/>
    <mergeCell ref="L187:L188"/>
    <mergeCell ref="L156:P156"/>
    <mergeCell ref="D157:D158"/>
    <mergeCell ref="D187:D188"/>
    <mergeCell ref="E187:G187"/>
    <mergeCell ref="E186:I186"/>
    <mergeCell ref="O3:Q3"/>
    <mergeCell ref="K4:Q4"/>
    <mergeCell ref="K34:Q34"/>
    <mergeCell ref="K64:Q64"/>
    <mergeCell ref="K94:Q94"/>
    <mergeCell ref="L37:L38"/>
    <mergeCell ref="L66:P66"/>
  </mergeCells>
  <phoneticPr fontId="3"/>
  <pageMargins left="0.73" right="0.34" top="0.91" bottom="1.1811023622047245" header="0.51181102362204722" footer="0.51181102362204722"/>
  <pageSetup paperSize="9" scale="65" orientation="portrait" r:id="rId1"/>
  <headerFooter alignWithMargins="0"/>
  <rowBreaks count="2" manualBreakCount="2">
    <brk id="92" min="1" max="16" man="1"/>
    <brk id="182" min="1" max="1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4"/>
  <dimension ref="B1:R248"/>
  <sheetViews>
    <sheetView zoomScaleNormal="100" workbookViewId="0">
      <selection activeCell="B3" sqref="B3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s="12" customFormat="1" ht="12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70"/>
      <c r="P3" s="70"/>
      <c r="Q3" s="70"/>
    </row>
    <row r="4" spans="2:17" s="12" customFormat="1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163</v>
      </c>
      <c r="L4" s="68"/>
      <c r="M4" s="68"/>
      <c r="N4" s="68"/>
      <c r="O4" s="68" t="s">
        <v>58</v>
      </c>
      <c r="P4" s="68"/>
      <c r="Q4" s="68"/>
    </row>
    <row r="5" spans="2:17" s="12" customFormat="1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12" customFormat="1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12" customFormat="1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12" customForma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12" customFormat="1">
      <c r="B9" s="31" t="s">
        <v>1</v>
      </c>
      <c r="C9" s="34">
        <v>137</v>
      </c>
      <c r="D9" s="34">
        <v>95</v>
      </c>
      <c r="E9" s="34">
        <v>3305</v>
      </c>
      <c r="F9" s="34">
        <v>1527</v>
      </c>
      <c r="G9" s="34">
        <v>1778</v>
      </c>
      <c r="H9" s="34">
        <v>1488</v>
      </c>
      <c r="I9" s="34">
        <v>1754</v>
      </c>
      <c r="J9" s="34">
        <v>866652</v>
      </c>
      <c r="K9" s="34">
        <v>2181995</v>
      </c>
      <c r="L9" s="34">
        <v>4048154</v>
      </c>
      <c r="M9" s="34">
        <v>3634827</v>
      </c>
      <c r="N9" s="34">
        <v>409406</v>
      </c>
      <c r="O9" s="34">
        <v>691</v>
      </c>
      <c r="P9" s="34">
        <v>3230</v>
      </c>
      <c r="Q9" s="34">
        <v>1810704</v>
      </c>
    </row>
    <row r="10" spans="2:17" s="12" customFormat="1">
      <c r="B10" s="29" t="s">
        <v>2</v>
      </c>
      <c r="C10" s="33">
        <v>19</v>
      </c>
      <c r="D10" s="33">
        <v>10</v>
      </c>
      <c r="E10" s="33">
        <v>208</v>
      </c>
      <c r="F10" s="33">
        <v>88</v>
      </c>
      <c r="G10" s="33">
        <v>120</v>
      </c>
      <c r="H10" s="33">
        <v>79</v>
      </c>
      <c r="I10" s="33">
        <v>114</v>
      </c>
      <c r="J10" s="33">
        <v>50416</v>
      </c>
      <c r="K10" s="33">
        <v>149384</v>
      </c>
      <c r="L10" s="33">
        <v>247180</v>
      </c>
      <c r="M10" s="33">
        <v>237915</v>
      </c>
      <c r="N10" s="33">
        <v>9265</v>
      </c>
      <c r="O10" s="33" t="s">
        <v>51</v>
      </c>
      <c r="P10" s="33" t="s">
        <v>51</v>
      </c>
      <c r="Q10" s="33">
        <v>96691</v>
      </c>
    </row>
    <row r="11" spans="2:17" s="12" customFormat="1">
      <c r="B11" s="29" t="s">
        <v>3</v>
      </c>
      <c r="C11" s="33">
        <v>2</v>
      </c>
      <c r="D11" s="33">
        <v>2</v>
      </c>
      <c r="E11" s="33" t="s">
        <v>119</v>
      </c>
      <c r="F11" s="33" t="s">
        <v>119</v>
      </c>
      <c r="G11" s="33" t="s">
        <v>119</v>
      </c>
      <c r="H11" s="33" t="s">
        <v>119</v>
      </c>
      <c r="I11" s="33" t="s">
        <v>119</v>
      </c>
      <c r="J11" s="33" t="s">
        <v>119</v>
      </c>
      <c r="K11" s="33" t="s">
        <v>119</v>
      </c>
      <c r="L11" s="33" t="s">
        <v>119</v>
      </c>
      <c r="M11" s="33" t="s">
        <v>119</v>
      </c>
      <c r="N11" s="33" t="s">
        <v>119</v>
      </c>
      <c r="O11" s="33" t="s">
        <v>119</v>
      </c>
      <c r="P11" s="33" t="s">
        <v>119</v>
      </c>
      <c r="Q11" s="33" t="s">
        <v>119</v>
      </c>
    </row>
    <row r="12" spans="2:17" s="12" customFormat="1">
      <c r="B12" s="29" t="s">
        <v>4</v>
      </c>
      <c r="C12" s="33" t="s">
        <v>51</v>
      </c>
      <c r="D12" s="33" t="s">
        <v>51</v>
      </c>
      <c r="E12" s="33" t="s">
        <v>51</v>
      </c>
      <c r="F12" s="33" t="s">
        <v>51</v>
      </c>
      <c r="G12" s="33" t="s">
        <v>51</v>
      </c>
      <c r="H12" s="33" t="s">
        <v>51</v>
      </c>
      <c r="I12" s="33" t="s">
        <v>51</v>
      </c>
      <c r="J12" s="33" t="s">
        <v>51</v>
      </c>
      <c r="K12" s="33" t="s">
        <v>51</v>
      </c>
      <c r="L12" s="33" t="s">
        <v>51</v>
      </c>
      <c r="M12" s="33" t="s">
        <v>51</v>
      </c>
      <c r="N12" s="33" t="s">
        <v>51</v>
      </c>
      <c r="O12" s="33" t="s">
        <v>51</v>
      </c>
      <c r="P12" s="33" t="s">
        <v>51</v>
      </c>
      <c r="Q12" s="33" t="s">
        <v>51</v>
      </c>
    </row>
    <row r="13" spans="2:17" s="12" customFormat="1">
      <c r="B13" s="29" t="s">
        <v>5</v>
      </c>
      <c r="C13" s="33">
        <v>29</v>
      </c>
      <c r="D13" s="33">
        <v>22</v>
      </c>
      <c r="E13" s="33">
        <v>665</v>
      </c>
      <c r="F13" s="33">
        <v>68</v>
      </c>
      <c r="G13" s="33">
        <v>597</v>
      </c>
      <c r="H13" s="33">
        <v>61</v>
      </c>
      <c r="I13" s="33">
        <v>593</v>
      </c>
      <c r="J13" s="33">
        <v>116952</v>
      </c>
      <c r="K13" s="33">
        <v>74686</v>
      </c>
      <c r="L13" s="33">
        <v>245437</v>
      </c>
      <c r="M13" s="33">
        <v>16910</v>
      </c>
      <c r="N13" s="33">
        <v>228527</v>
      </c>
      <c r="O13" s="33" t="s">
        <v>51</v>
      </c>
      <c r="P13" s="33" t="s">
        <v>51</v>
      </c>
      <c r="Q13" s="33">
        <v>168001</v>
      </c>
    </row>
    <row r="14" spans="2:17" s="12" customFormat="1" ht="24">
      <c r="B14" s="29" t="s">
        <v>6</v>
      </c>
      <c r="C14" s="33">
        <v>6</v>
      </c>
      <c r="D14" s="33">
        <v>3</v>
      </c>
      <c r="E14" s="33">
        <v>48</v>
      </c>
      <c r="F14" s="33">
        <v>30</v>
      </c>
      <c r="G14" s="33">
        <v>18</v>
      </c>
      <c r="H14" s="33">
        <v>27</v>
      </c>
      <c r="I14" s="33">
        <v>15</v>
      </c>
      <c r="J14" s="33">
        <v>10720</v>
      </c>
      <c r="K14" s="33">
        <v>24990</v>
      </c>
      <c r="L14" s="33">
        <v>47202</v>
      </c>
      <c r="M14" s="33">
        <v>45072</v>
      </c>
      <c r="N14" s="33">
        <v>2130</v>
      </c>
      <c r="O14" s="33" t="s">
        <v>51</v>
      </c>
      <c r="P14" s="33" t="s">
        <v>51</v>
      </c>
      <c r="Q14" s="33">
        <v>21095</v>
      </c>
    </row>
    <row r="15" spans="2:17" s="12" customFormat="1" ht="24">
      <c r="B15" s="29" t="s">
        <v>7</v>
      </c>
      <c r="C15" s="33">
        <v>4</v>
      </c>
      <c r="D15" s="33">
        <v>1</v>
      </c>
      <c r="E15" s="33">
        <v>20</v>
      </c>
      <c r="F15" s="33">
        <v>15</v>
      </c>
      <c r="G15" s="33">
        <v>5</v>
      </c>
      <c r="H15" s="33">
        <v>13</v>
      </c>
      <c r="I15" s="33">
        <v>3</v>
      </c>
      <c r="J15" s="33">
        <v>4585</v>
      </c>
      <c r="K15" s="33">
        <v>5355</v>
      </c>
      <c r="L15" s="33">
        <v>14240</v>
      </c>
      <c r="M15" s="33">
        <v>14240</v>
      </c>
      <c r="N15" s="33" t="s">
        <v>51</v>
      </c>
      <c r="O15" s="33" t="s">
        <v>51</v>
      </c>
      <c r="P15" s="33" t="s">
        <v>51</v>
      </c>
      <c r="Q15" s="33">
        <v>8739</v>
      </c>
    </row>
    <row r="16" spans="2:17" s="12" customFormat="1">
      <c r="B16" s="29" t="s">
        <v>8</v>
      </c>
      <c r="C16" s="33">
        <v>2</v>
      </c>
      <c r="D16" s="33">
        <v>2</v>
      </c>
      <c r="E16" s="33" t="s">
        <v>119</v>
      </c>
      <c r="F16" s="33" t="s">
        <v>119</v>
      </c>
      <c r="G16" s="33" t="s">
        <v>119</v>
      </c>
      <c r="H16" s="33" t="s">
        <v>119</v>
      </c>
      <c r="I16" s="33" t="s">
        <v>119</v>
      </c>
      <c r="J16" s="33" t="s">
        <v>119</v>
      </c>
      <c r="K16" s="33" t="s">
        <v>119</v>
      </c>
      <c r="L16" s="33" t="s">
        <v>119</v>
      </c>
      <c r="M16" s="33" t="s">
        <v>119</v>
      </c>
      <c r="N16" s="33" t="s">
        <v>119</v>
      </c>
      <c r="O16" s="33" t="s">
        <v>119</v>
      </c>
      <c r="P16" s="33" t="s">
        <v>119</v>
      </c>
      <c r="Q16" s="33" t="s">
        <v>52</v>
      </c>
    </row>
    <row r="17" spans="2:18" s="12" customFormat="1">
      <c r="B17" s="29" t="s">
        <v>9</v>
      </c>
      <c r="C17" s="33">
        <v>11</v>
      </c>
      <c r="D17" s="33">
        <v>7</v>
      </c>
      <c r="E17" s="33">
        <v>131</v>
      </c>
      <c r="F17" s="33">
        <v>81</v>
      </c>
      <c r="G17" s="33">
        <v>50</v>
      </c>
      <c r="H17" s="33">
        <v>78</v>
      </c>
      <c r="I17" s="33">
        <v>45</v>
      </c>
      <c r="J17" s="33">
        <v>33755</v>
      </c>
      <c r="K17" s="33">
        <v>31595</v>
      </c>
      <c r="L17" s="33">
        <v>88731</v>
      </c>
      <c r="M17" s="33">
        <v>85343</v>
      </c>
      <c r="N17" s="33">
        <v>158</v>
      </c>
      <c r="O17" s="33" t="s">
        <v>51</v>
      </c>
      <c r="P17" s="33">
        <v>3230</v>
      </c>
      <c r="Q17" s="33">
        <v>56405</v>
      </c>
    </row>
    <row r="18" spans="2:18" s="12" customFormat="1">
      <c r="B18" s="29" t="s">
        <v>10</v>
      </c>
      <c r="C18" s="33" t="s">
        <v>51</v>
      </c>
      <c r="D18" s="33" t="s">
        <v>51</v>
      </c>
      <c r="E18" s="33" t="s">
        <v>51</v>
      </c>
      <c r="F18" s="33" t="s">
        <v>51</v>
      </c>
      <c r="G18" s="33" t="s">
        <v>51</v>
      </c>
      <c r="H18" s="33" t="s">
        <v>51</v>
      </c>
      <c r="I18" s="33" t="s">
        <v>51</v>
      </c>
      <c r="J18" s="33" t="s">
        <v>51</v>
      </c>
      <c r="K18" s="33" t="s">
        <v>51</v>
      </c>
      <c r="L18" s="33" t="s">
        <v>51</v>
      </c>
      <c r="M18" s="33" t="s">
        <v>51</v>
      </c>
      <c r="N18" s="33" t="s">
        <v>51</v>
      </c>
      <c r="O18" s="33" t="s">
        <v>51</v>
      </c>
      <c r="P18" s="33" t="s">
        <v>51</v>
      </c>
      <c r="Q18" s="33" t="s">
        <v>51</v>
      </c>
    </row>
    <row r="19" spans="2:18" s="12" customFormat="1">
      <c r="B19" s="29" t="s">
        <v>11</v>
      </c>
      <c r="C19" s="33" t="s">
        <v>51</v>
      </c>
      <c r="D19" s="33" t="s">
        <v>51</v>
      </c>
      <c r="E19" s="33" t="s">
        <v>51</v>
      </c>
      <c r="F19" s="33" t="s">
        <v>51</v>
      </c>
      <c r="G19" s="33" t="s">
        <v>51</v>
      </c>
      <c r="H19" s="33" t="s">
        <v>51</v>
      </c>
      <c r="I19" s="33" t="s">
        <v>51</v>
      </c>
      <c r="J19" s="33" t="s">
        <v>51</v>
      </c>
      <c r="K19" s="33" t="s">
        <v>51</v>
      </c>
      <c r="L19" s="33" t="s">
        <v>51</v>
      </c>
      <c r="M19" s="33" t="s">
        <v>51</v>
      </c>
      <c r="N19" s="33" t="s">
        <v>51</v>
      </c>
      <c r="O19" s="33" t="s">
        <v>51</v>
      </c>
      <c r="P19" s="33" t="s">
        <v>51</v>
      </c>
      <c r="Q19" s="33" t="s">
        <v>51</v>
      </c>
    </row>
    <row r="20" spans="2:18" s="12" customFormat="1" ht="24">
      <c r="B20" s="29" t="s">
        <v>12</v>
      </c>
      <c r="C20" s="33">
        <v>2</v>
      </c>
      <c r="D20" s="33">
        <v>1</v>
      </c>
      <c r="E20" s="33" t="s">
        <v>52</v>
      </c>
      <c r="F20" s="33" t="s">
        <v>52</v>
      </c>
      <c r="G20" s="33" t="s">
        <v>52</v>
      </c>
      <c r="H20" s="33" t="s">
        <v>52</v>
      </c>
      <c r="I20" s="33" t="s">
        <v>52</v>
      </c>
      <c r="J20" s="33" t="s">
        <v>119</v>
      </c>
      <c r="K20" s="33" t="s">
        <v>119</v>
      </c>
      <c r="L20" s="33" t="s">
        <v>119</v>
      </c>
      <c r="M20" s="33" t="s">
        <v>119</v>
      </c>
      <c r="N20" s="33" t="s">
        <v>119</v>
      </c>
      <c r="O20" s="33" t="s">
        <v>119</v>
      </c>
      <c r="P20" s="33" t="s">
        <v>119</v>
      </c>
      <c r="Q20" s="33" t="s">
        <v>119</v>
      </c>
    </row>
    <row r="21" spans="2:18" s="12" customFormat="1">
      <c r="B21" s="29" t="s">
        <v>13</v>
      </c>
      <c r="C21" s="33" t="s">
        <v>51</v>
      </c>
      <c r="D21" s="33" t="s">
        <v>51</v>
      </c>
      <c r="E21" s="33" t="s">
        <v>51</v>
      </c>
      <c r="F21" s="33" t="s">
        <v>51</v>
      </c>
      <c r="G21" s="33" t="s">
        <v>51</v>
      </c>
      <c r="H21" s="33" t="s">
        <v>51</v>
      </c>
      <c r="I21" s="33" t="s">
        <v>51</v>
      </c>
      <c r="J21" s="33" t="s">
        <v>51</v>
      </c>
      <c r="K21" s="33" t="s">
        <v>51</v>
      </c>
      <c r="L21" s="33" t="s">
        <v>51</v>
      </c>
      <c r="M21" s="33" t="s">
        <v>51</v>
      </c>
      <c r="N21" s="33" t="s">
        <v>51</v>
      </c>
      <c r="O21" s="33" t="s">
        <v>51</v>
      </c>
      <c r="P21" s="33" t="s">
        <v>51</v>
      </c>
      <c r="Q21" s="33" t="s">
        <v>51</v>
      </c>
    </row>
    <row r="22" spans="2:18" s="12" customFormat="1">
      <c r="B22" s="29" t="s">
        <v>14</v>
      </c>
      <c r="C22" s="33">
        <v>3</v>
      </c>
      <c r="D22" s="33">
        <v>3</v>
      </c>
      <c r="E22" s="33">
        <v>70</v>
      </c>
      <c r="F22" s="33">
        <v>12</v>
      </c>
      <c r="G22" s="33">
        <v>58</v>
      </c>
      <c r="H22" s="33">
        <v>12</v>
      </c>
      <c r="I22" s="33">
        <v>58</v>
      </c>
      <c r="J22" s="33">
        <v>13143</v>
      </c>
      <c r="K22" s="33">
        <v>3729</v>
      </c>
      <c r="L22" s="33">
        <v>22690</v>
      </c>
      <c r="M22" s="33" t="s">
        <v>51</v>
      </c>
      <c r="N22" s="33">
        <v>22690</v>
      </c>
      <c r="O22" s="33" t="s">
        <v>51</v>
      </c>
      <c r="P22" s="33" t="s">
        <v>51</v>
      </c>
      <c r="Q22" s="33">
        <v>18707</v>
      </c>
    </row>
    <row r="23" spans="2:18" s="12" customFormat="1">
      <c r="B23" s="29" t="s">
        <v>15</v>
      </c>
      <c r="C23" s="33">
        <v>16</v>
      </c>
      <c r="D23" s="33">
        <v>13</v>
      </c>
      <c r="E23" s="33">
        <v>220</v>
      </c>
      <c r="F23" s="33">
        <v>185</v>
      </c>
      <c r="G23" s="33">
        <v>35</v>
      </c>
      <c r="H23" s="33">
        <v>181</v>
      </c>
      <c r="I23" s="33">
        <v>34</v>
      </c>
      <c r="J23" s="33">
        <v>66406</v>
      </c>
      <c r="K23" s="33">
        <v>159950</v>
      </c>
      <c r="L23" s="33">
        <v>303503</v>
      </c>
      <c r="M23" s="33">
        <v>303503</v>
      </c>
      <c r="N23" s="33" t="s">
        <v>51</v>
      </c>
      <c r="O23" s="33" t="s">
        <v>51</v>
      </c>
      <c r="P23" s="33" t="s">
        <v>51</v>
      </c>
      <c r="Q23" s="33">
        <v>139525</v>
      </c>
    </row>
    <row r="24" spans="2:18" s="12" customFormat="1">
      <c r="B24" s="29" t="s">
        <v>16</v>
      </c>
      <c r="C24" s="33">
        <v>2</v>
      </c>
      <c r="D24" s="33">
        <v>2</v>
      </c>
      <c r="E24" s="33" t="s">
        <v>119</v>
      </c>
      <c r="F24" s="33" t="s">
        <v>119</v>
      </c>
      <c r="G24" s="33" t="s">
        <v>119</v>
      </c>
      <c r="H24" s="33" t="s">
        <v>119</v>
      </c>
      <c r="I24" s="33" t="s">
        <v>119</v>
      </c>
      <c r="J24" s="33" t="s">
        <v>119</v>
      </c>
      <c r="K24" s="33" t="s">
        <v>119</v>
      </c>
      <c r="L24" s="33" t="s">
        <v>119</v>
      </c>
      <c r="M24" s="33" t="s">
        <v>119</v>
      </c>
      <c r="N24" s="33" t="s">
        <v>119</v>
      </c>
      <c r="O24" s="33" t="s">
        <v>119</v>
      </c>
      <c r="P24" s="33" t="s">
        <v>119</v>
      </c>
      <c r="Q24" s="33" t="s">
        <v>119</v>
      </c>
    </row>
    <row r="25" spans="2:18" s="12" customFormat="1">
      <c r="B25" s="29" t="s">
        <v>17</v>
      </c>
      <c r="C25" s="33">
        <v>1</v>
      </c>
      <c r="D25" s="33">
        <v>1</v>
      </c>
      <c r="E25" s="33" t="s">
        <v>119</v>
      </c>
      <c r="F25" s="33" t="s">
        <v>119</v>
      </c>
      <c r="G25" s="33" t="s">
        <v>119</v>
      </c>
      <c r="H25" s="33" t="s">
        <v>119</v>
      </c>
      <c r="I25" s="33" t="s">
        <v>119</v>
      </c>
      <c r="J25" s="33" t="s">
        <v>119</v>
      </c>
      <c r="K25" s="33" t="s">
        <v>119</v>
      </c>
      <c r="L25" s="33" t="s">
        <v>119</v>
      </c>
      <c r="M25" s="33" t="s">
        <v>119</v>
      </c>
      <c r="N25" s="33" t="s">
        <v>119</v>
      </c>
      <c r="O25" s="33" t="s">
        <v>119</v>
      </c>
      <c r="P25" s="33" t="s">
        <v>119</v>
      </c>
      <c r="Q25" s="33" t="s">
        <v>119</v>
      </c>
    </row>
    <row r="26" spans="2:18" s="12" customFormat="1">
      <c r="B26" s="29" t="s">
        <v>18</v>
      </c>
      <c r="C26" s="33">
        <v>8</v>
      </c>
      <c r="D26" s="33">
        <v>4</v>
      </c>
      <c r="E26" s="33">
        <v>74</v>
      </c>
      <c r="F26" s="33">
        <v>61</v>
      </c>
      <c r="G26" s="33">
        <v>13</v>
      </c>
      <c r="H26" s="33">
        <v>58</v>
      </c>
      <c r="I26" s="33">
        <v>12</v>
      </c>
      <c r="J26" s="33">
        <v>24519</v>
      </c>
      <c r="K26" s="33">
        <v>23280</v>
      </c>
      <c r="L26" s="33">
        <v>73291</v>
      </c>
      <c r="M26" s="33">
        <v>68221</v>
      </c>
      <c r="N26" s="33">
        <v>4830</v>
      </c>
      <c r="O26" s="33">
        <v>240</v>
      </c>
      <c r="P26" s="33" t="s">
        <v>51</v>
      </c>
      <c r="Q26" s="33">
        <v>48908</v>
      </c>
    </row>
    <row r="27" spans="2:18" s="12" customFormat="1">
      <c r="B27" s="29" t="s">
        <v>19</v>
      </c>
      <c r="C27" s="33">
        <v>3</v>
      </c>
      <c r="D27" s="33">
        <v>2</v>
      </c>
      <c r="E27" s="33">
        <v>170</v>
      </c>
      <c r="F27" s="33">
        <v>132</v>
      </c>
      <c r="G27" s="33">
        <v>38</v>
      </c>
      <c r="H27" s="33">
        <v>131</v>
      </c>
      <c r="I27" s="33">
        <v>38</v>
      </c>
      <c r="J27" s="33">
        <v>69022</v>
      </c>
      <c r="K27" s="33">
        <v>111145</v>
      </c>
      <c r="L27" s="33">
        <v>222311</v>
      </c>
      <c r="M27" s="33">
        <v>213191</v>
      </c>
      <c r="N27" s="33">
        <v>9120</v>
      </c>
      <c r="O27" s="33" t="s">
        <v>51</v>
      </c>
      <c r="P27" s="33" t="s">
        <v>51</v>
      </c>
      <c r="Q27" s="33">
        <v>108576</v>
      </c>
    </row>
    <row r="28" spans="2:18" s="12" customFormat="1">
      <c r="B28" s="29" t="s">
        <v>135</v>
      </c>
      <c r="C28" s="33">
        <v>13</v>
      </c>
      <c r="D28" s="33">
        <v>10</v>
      </c>
      <c r="E28" s="33">
        <v>662</v>
      </c>
      <c r="F28" s="33">
        <v>238</v>
      </c>
      <c r="G28" s="33">
        <v>424</v>
      </c>
      <c r="H28" s="33">
        <v>235</v>
      </c>
      <c r="I28" s="33">
        <v>424</v>
      </c>
      <c r="J28" s="33">
        <v>153844</v>
      </c>
      <c r="K28" s="33">
        <v>430487</v>
      </c>
      <c r="L28" s="33">
        <v>735197</v>
      </c>
      <c r="M28" s="33">
        <v>615605</v>
      </c>
      <c r="N28" s="33">
        <v>119592</v>
      </c>
      <c r="O28" s="33" t="s">
        <v>51</v>
      </c>
      <c r="P28" s="33" t="s">
        <v>51</v>
      </c>
      <c r="Q28" s="33">
        <v>302468</v>
      </c>
    </row>
    <row r="29" spans="2:18" s="12" customFormat="1">
      <c r="B29" s="29" t="s">
        <v>136</v>
      </c>
      <c r="C29" s="33">
        <v>2</v>
      </c>
      <c r="D29" s="33">
        <v>2</v>
      </c>
      <c r="E29" s="33" t="s">
        <v>52</v>
      </c>
      <c r="F29" s="33" t="s">
        <v>52</v>
      </c>
      <c r="G29" s="33" t="s">
        <v>52</v>
      </c>
      <c r="H29" s="33" t="s">
        <v>52</v>
      </c>
      <c r="I29" s="33" t="s">
        <v>52</v>
      </c>
      <c r="J29" s="33" t="s">
        <v>52</v>
      </c>
      <c r="K29" s="33" t="s">
        <v>52</v>
      </c>
      <c r="L29" s="33" t="s">
        <v>52</v>
      </c>
      <c r="M29" s="33" t="s">
        <v>52</v>
      </c>
      <c r="N29" s="33" t="s">
        <v>52</v>
      </c>
      <c r="O29" s="33" t="s">
        <v>52</v>
      </c>
      <c r="P29" s="33" t="s">
        <v>52</v>
      </c>
      <c r="Q29" s="33" t="s">
        <v>52</v>
      </c>
    </row>
    <row r="30" spans="2:18" s="12" customFormat="1">
      <c r="B30" s="29" t="s">
        <v>150</v>
      </c>
      <c r="C30" s="33">
        <v>5</v>
      </c>
      <c r="D30" s="33">
        <v>4</v>
      </c>
      <c r="E30" s="33">
        <v>704</v>
      </c>
      <c r="F30" s="33">
        <v>437</v>
      </c>
      <c r="G30" s="33">
        <v>267</v>
      </c>
      <c r="H30" s="33">
        <v>436</v>
      </c>
      <c r="I30" s="33">
        <v>266</v>
      </c>
      <c r="J30" s="33">
        <v>227336</v>
      </c>
      <c r="K30" s="33">
        <v>962844</v>
      </c>
      <c r="L30" s="33">
        <v>1615966</v>
      </c>
      <c r="M30" s="33">
        <v>1603872</v>
      </c>
      <c r="N30" s="33">
        <v>12094</v>
      </c>
      <c r="O30" s="33" t="s">
        <v>51</v>
      </c>
      <c r="P30" s="33" t="s">
        <v>51</v>
      </c>
      <c r="Q30" s="33">
        <v>642457</v>
      </c>
    </row>
    <row r="31" spans="2:18" s="12" customFormat="1">
      <c r="B31" s="30" t="s">
        <v>53</v>
      </c>
      <c r="C31" s="33" t="s">
        <v>51</v>
      </c>
      <c r="D31" s="33" t="s">
        <v>51</v>
      </c>
      <c r="E31" s="33" t="s">
        <v>51</v>
      </c>
      <c r="F31" s="33" t="s">
        <v>51</v>
      </c>
      <c r="G31" s="33" t="s">
        <v>51</v>
      </c>
      <c r="H31" s="33" t="s">
        <v>51</v>
      </c>
      <c r="I31" s="33" t="s">
        <v>51</v>
      </c>
      <c r="J31" s="33" t="s">
        <v>51</v>
      </c>
      <c r="K31" s="33" t="s">
        <v>51</v>
      </c>
      <c r="L31" s="33" t="s">
        <v>51</v>
      </c>
      <c r="M31" s="33" t="s">
        <v>51</v>
      </c>
      <c r="N31" s="33" t="s">
        <v>51</v>
      </c>
      <c r="O31" s="33" t="s">
        <v>51</v>
      </c>
      <c r="P31" s="33" t="s">
        <v>51</v>
      </c>
      <c r="Q31" s="33" t="s">
        <v>51</v>
      </c>
    </row>
    <row r="32" spans="2:18" s="12" customFormat="1">
      <c r="B32" s="31" t="s">
        <v>23</v>
      </c>
      <c r="C32" s="34">
        <v>9</v>
      </c>
      <c r="D32" s="34">
        <v>6</v>
      </c>
      <c r="E32" s="34">
        <v>94</v>
      </c>
      <c r="F32" s="34">
        <v>54</v>
      </c>
      <c r="G32" s="34">
        <v>40</v>
      </c>
      <c r="H32" s="34">
        <v>52</v>
      </c>
      <c r="I32" s="34">
        <v>39</v>
      </c>
      <c r="J32" s="34">
        <v>30565</v>
      </c>
      <c r="K32" s="34">
        <v>49182</v>
      </c>
      <c r="L32" s="34">
        <v>98528</v>
      </c>
      <c r="M32" s="34">
        <v>97968</v>
      </c>
      <c r="N32" s="34">
        <v>560</v>
      </c>
      <c r="O32" s="34" t="s">
        <v>51</v>
      </c>
      <c r="P32" s="34" t="s">
        <v>51</v>
      </c>
      <c r="Q32" s="34">
        <v>48466</v>
      </c>
      <c r="R32" s="11"/>
    </row>
    <row r="33" spans="2:17" s="12" customForma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s="12" customFormat="1" ht="12" customHeight="1">
      <c r="B34" s="37" t="s">
        <v>110</v>
      </c>
      <c r="C34" s="37"/>
      <c r="D34" s="37"/>
      <c r="E34" s="37"/>
      <c r="F34" s="37"/>
      <c r="G34" s="37"/>
      <c r="H34" s="37"/>
      <c r="I34" s="37"/>
      <c r="J34" s="37"/>
      <c r="K34" s="68" t="s">
        <v>163</v>
      </c>
      <c r="L34" s="68"/>
      <c r="M34" s="68"/>
      <c r="N34" s="68"/>
      <c r="O34" s="68" t="s">
        <v>58</v>
      </c>
      <c r="P34" s="68"/>
      <c r="Q34" s="68"/>
    </row>
    <row r="35" spans="2:17" s="12" customFormat="1" ht="6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/>
      <c r="P35" s="5"/>
      <c r="Q35" s="5"/>
    </row>
    <row r="36" spans="2:17" s="12" customFormat="1" ht="13.5" customHeight="1">
      <c r="B36" s="54" t="s">
        <v>0</v>
      </c>
      <c r="C36" s="56" t="s">
        <v>24</v>
      </c>
      <c r="D36" s="55"/>
      <c r="E36" s="56" t="s">
        <v>32</v>
      </c>
      <c r="F36" s="56"/>
      <c r="G36" s="56"/>
      <c r="H36" s="56"/>
      <c r="I36" s="55"/>
      <c r="J36" s="26" t="s">
        <v>33</v>
      </c>
      <c r="K36" s="26" t="s">
        <v>36</v>
      </c>
      <c r="L36" s="56" t="s">
        <v>47</v>
      </c>
      <c r="M36" s="56"/>
      <c r="N36" s="56"/>
      <c r="O36" s="56"/>
      <c r="P36" s="55"/>
      <c r="Q36" s="26" t="s">
        <v>45</v>
      </c>
    </row>
    <row r="37" spans="2:17" s="12" customFormat="1" ht="13.5" customHeight="1">
      <c r="B37" s="54"/>
      <c r="C37" s="54" t="s">
        <v>26</v>
      </c>
      <c r="D37" s="66" t="s">
        <v>25</v>
      </c>
      <c r="E37" s="56" t="s">
        <v>30</v>
      </c>
      <c r="F37" s="56"/>
      <c r="G37" s="55"/>
      <c r="H37" s="56" t="s">
        <v>31</v>
      </c>
      <c r="I37" s="55"/>
      <c r="J37" s="26" t="s">
        <v>34</v>
      </c>
      <c r="K37" s="26" t="s">
        <v>37</v>
      </c>
      <c r="L37" s="54" t="s">
        <v>48</v>
      </c>
      <c r="M37" s="26" t="s">
        <v>38</v>
      </c>
      <c r="N37" s="26" t="s">
        <v>40</v>
      </c>
      <c r="O37" s="26" t="s">
        <v>42</v>
      </c>
      <c r="P37" s="26" t="s">
        <v>44</v>
      </c>
      <c r="Q37" s="26" t="s">
        <v>46</v>
      </c>
    </row>
    <row r="38" spans="2:17" s="12" customFormat="1">
      <c r="B38" s="55"/>
      <c r="C38" s="55"/>
      <c r="D38" s="67"/>
      <c r="E38" s="25" t="s">
        <v>27</v>
      </c>
      <c r="F38" s="25" t="s">
        <v>28</v>
      </c>
      <c r="G38" s="25" t="s">
        <v>29</v>
      </c>
      <c r="H38" s="25" t="s">
        <v>28</v>
      </c>
      <c r="I38" s="25" t="s">
        <v>29</v>
      </c>
      <c r="J38" s="25" t="s">
        <v>35</v>
      </c>
      <c r="K38" s="25" t="s">
        <v>35</v>
      </c>
      <c r="L38" s="55"/>
      <c r="M38" s="27" t="s">
        <v>39</v>
      </c>
      <c r="N38" s="27" t="s">
        <v>41</v>
      </c>
      <c r="O38" s="27" t="s">
        <v>43</v>
      </c>
      <c r="P38" s="27" t="s">
        <v>43</v>
      </c>
      <c r="Q38" s="25" t="s">
        <v>35</v>
      </c>
    </row>
    <row r="39" spans="2:17" s="12" customFormat="1">
      <c r="B39" s="31" t="s">
        <v>1</v>
      </c>
      <c r="C39" s="34">
        <v>31</v>
      </c>
      <c r="D39" s="34">
        <v>28</v>
      </c>
      <c r="E39" s="34">
        <v>800</v>
      </c>
      <c r="F39" s="34">
        <v>381</v>
      </c>
      <c r="G39" s="34">
        <v>419</v>
      </c>
      <c r="H39" s="34">
        <v>379</v>
      </c>
      <c r="I39" s="34">
        <v>417</v>
      </c>
      <c r="J39" s="34">
        <v>216497</v>
      </c>
      <c r="K39" s="34">
        <v>379774</v>
      </c>
      <c r="L39" s="34">
        <v>874850</v>
      </c>
      <c r="M39" s="34">
        <v>645613</v>
      </c>
      <c r="N39" s="34">
        <v>229070</v>
      </c>
      <c r="O39" s="34">
        <v>185</v>
      </c>
      <c r="P39" s="34" t="s">
        <v>51</v>
      </c>
      <c r="Q39" s="34">
        <v>478331</v>
      </c>
    </row>
    <row r="40" spans="2:17" s="12" customFormat="1">
      <c r="B40" s="29" t="s">
        <v>2</v>
      </c>
      <c r="C40" s="33">
        <v>1</v>
      </c>
      <c r="D40" s="33">
        <v>1</v>
      </c>
      <c r="E40" s="33" t="s">
        <v>52</v>
      </c>
      <c r="F40" s="33" t="s">
        <v>52</v>
      </c>
      <c r="G40" s="33" t="s">
        <v>52</v>
      </c>
      <c r="H40" s="33" t="s">
        <v>52</v>
      </c>
      <c r="I40" s="33" t="s">
        <v>52</v>
      </c>
      <c r="J40" s="33" t="s">
        <v>52</v>
      </c>
      <c r="K40" s="33" t="s">
        <v>52</v>
      </c>
      <c r="L40" s="33" t="s">
        <v>52</v>
      </c>
      <c r="M40" s="33" t="s">
        <v>52</v>
      </c>
      <c r="N40" s="33" t="s">
        <v>52</v>
      </c>
      <c r="O40" s="33" t="s">
        <v>52</v>
      </c>
      <c r="P40" s="33" t="s">
        <v>52</v>
      </c>
      <c r="Q40" s="33" t="s">
        <v>52</v>
      </c>
    </row>
    <row r="41" spans="2:17" s="12" customFormat="1">
      <c r="B41" s="29" t="s">
        <v>3</v>
      </c>
      <c r="C41" s="33">
        <v>2</v>
      </c>
      <c r="D41" s="33">
        <v>2</v>
      </c>
      <c r="E41" s="33" t="s">
        <v>119</v>
      </c>
      <c r="F41" s="33" t="s">
        <v>119</v>
      </c>
      <c r="G41" s="33" t="s">
        <v>119</v>
      </c>
      <c r="H41" s="33" t="s">
        <v>119</v>
      </c>
      <c r="I41" s="33" t="s">
        <v>119</v>
      </c>
      <c r="J41" s="33" t="s">
        <v>119</v>
      </c>
      <c r="K41" s="33" t="s">
        <v>119</v>
      </c>
      <c r="L41" s="33" t="s">
        <v>119</v>
      </c>
      <c r="M41" s="33" t="s">
        <v>119</v>
      </c>
      <c r="N41" s="33" t="s">
        <v>119</v>
      </c>
      <c r="O41" s="33" t="s">
        <v>119</v>
      </c>
      <c r="P41" s="33" t="s">
        <v>119</v>
      </c>
      <c r="Q41" s="33" t="s">
        <v>119</v>
      </c>
    </row>
    <row r="42" spans="2:17" s="12" customFormat="1">
      <c r="B42" s="29" t="s">
        <v>4</v>
      </c>
      <c r="C42" s="33" t="s">
        <v>51</v>
      </c>
      <c r="D42" s="33" t="s">
        <v>51</v>
      </c>
      <c r="E42" s="33" t="s">
        <v>51</v>
      </c>
      <c r="F42" s="33" t="s">
        <v>51</v>
      </c>
      <c r="G42" s="33" t="s">
        <v>51</v>
      </c>
      <c r="H42" s="33" t="s">
        <v>51</v>
      </c>
      <c r="I42" s="33" t="s">
        <v>51</v>
      </c>
      <c r="J42" s="33" t="s">
        <v>51</v>
      </c>
      <c r="K42" s="33" t="s">
        <v>51</v>
      </c>
      <c r="L42" s="33" t="s">
        <v>51</v>
      </c>
      <c r="M42" s="33" t="s">
        <v>51</v>
      </c>
      <c r="N42" s="33" t="s">
        <v>51</v>
      </c>
      <c r="O42" s="33" t="s">
        <v>51</v>
      </c>
      <c r="P42" s="33" t="s">
        <v>51</v>
      </c>
      <c r="Q42" s="33" t="s">
        <v>51</v>
      </c>
    </row>
    <row r="43" spans="2:17" s="12" customFormat="1">
      <c r="B43" s="29" t="s">
        <v>5</v>
      </c>
      <c r="C43" s="33">
        <v>9</v>
      </c>
      <c r="D43" s="33">
        <v>8</v>
      </c>
      <c r="E43" s="33">
        <v>151</v>
      </c>
      <c r="F43" s="33">
        <v>26</v>
      </c>
      <c r="G43" s="33">
        <v>125</v>
      </c>
      <c r="H43" s="33">
        <v>26</v>
      </c>
      <c r="I43" s="33">
        <v>124</v>
      </c>
      <c r="J43" s="33">
        <v>27781</v>
      </c>
      <c r="K43" s="33">
        <v>13393</v>
      </c>
      <c r="L43" s="33">
        <v>54579</v>
      </c>
      <c r="M43" s="33" t="s">
        <v>51</v>
      </c>
      <c r="N43" s="33">
        <v>54597</v>
      </c>
      <c r="O43" s="33" t="s">
        <v>51</v>
      </c>
      <c r="P43" s="33" t="s">
        <v>51</v>
      </c>
      <c r="Q43" s="33">
        <v>40591</v>
      </c>
    </row>
    <row r="44" spans="2:17" s="12" customFormat="1" ht="24">
      <c r="B44" s="29" t="s">
        <v>6</v>
      </c>
      <c r="C44" s="33">
        <v>3</v>
      </c>
      <c r="D44" s="33">
        <v>3</v>
      </c>
      <c r="E44" s="33">
        <v>34</v>
      </c>
      <c r="F44" s="33">
        <v>28</v>
      </c>
      <c r="G44" s="33">
        <v>6</v>
      </c>
      <c r="H44" s="33">
        <v>28</v>
      </c>
      <c r="I44" s="33">
        <v>6</v>
      </c>
      <c r="J44" s="33">
        <v>7267</v>
      </c>
      <c r="K44" s="33">
        <v>37566</v>
      </c>
      <c r="L44" s="33">
        <v>55656</v>
      </c>
      <c r="M44" s="33">
        <v>55626</v>
      </c>
      <c r="N44" s="33">
        <v>30</v>
      </c>
      <c r="O44" s="33" t="s">
        <v>51</v>
      </c>
      <c r="P44" s="33" t="s">
        <v>51</v>
      </c>
      <c r="Q44" s="33">
        <v>17530</v>
      </c>
    </row>
    <row r="45" spans="2:17" s="12" customFormat="1" ht="24">
      <c r="B45" s="29" t="s">
        <v>7</v>
      </c>
      <c r="C45" s="33" t="s">
        <v>51</v>
      </c>
      <c r="D45" s="33" t="s">
        <v>51</v>
      </c>
      <c r="E45" s="33" t="s">
        <v>51</v>
      </c>
      <c r="F45" s="33" t="s">
        <v>51</v>
      </c>
      <c r="G45" s="33" t="s">
        <v>51</v>
      </c>
      <c r="H45" s="33" t="s">
        <v>51</v>
      </c>
      <c r="I45" s="33" t="s">
        <v>51</v>
      </c>
      <c r="J45" s="33" t="s">
        <v>51</v>
      </c>
      <c r="K45" s="33" t="s">
        <v>51</v>
      </c>
      <c r="L45" s="33" t="s">
        <v>51</v>
      </c>
      <c r="M45" s="33" t="s">
        <v>51</v>
      </c>
      <c r="N45" s="33" t="s">
        <v>51</v>
      </c>
      <c r="O45" s="33" t="s">
        <v>51</v>
      </c>
      <c r="P45" s="33" t="s">
        <v>51</v>
      </c>
      <c r="Q45" s="33" t="s">
        <v>51</v>
      </c>
    </row>
    <row r="46" spans="2:17" s="12" customFormat="1">
      <c r="B46" s="29" t="s">
        <v>8</v>
      </c>
      <c r="C46" s="33" t="s">
        <v>51</v>
      </c>
      <c r="D46" s="33" t="s">
        <v>51</v>
      </c>
      <c r="E46" s="33" t="s">
        <v>51</v>
      </c>
      <c r="F46" s="33" t="s">
        <v>51</v>
      </c>
      <c r="G46" s="33" t="s">
        <v>51</v>
      </c>
      <c r="H46" s="33" t="s">
        <v>51</v>
      </c>
      <c r="I46" s="33" t="s">
        <v>51</v>
      </c>
      <c r="J46" s="33" t="s">
        <v>51</v>
      </c>
      <c r="K46" s="33" t="s">
        <v>51</v>
      </c>
      <c r="L46" s="33" t="s">
        <v>51</v>
      </c>
      <c r="M46" s="33" t="s">
        <v>51</v>
      </c>
      <c r="N46" s="33" t="s">
        <v>51</v>
      </c>
      <c r="O46" s="33" t="s">
        <v>51</v>
      </c>
      <c r="P46" s="33" t="s">
        <v>51</v>
      </c>
      <c r="Q46" s="33" t="s">
        <v>51</v>
      </c>
    </row>
    <row r="47" spans="2:17" s="12" customFormat="1">
      <c r="B47" s="29" t="s">
        <v>9</v>
      </c>
      <c r="C47" s="33">
        <v>2</v>
      </c>
      <c r="D47" s="33">
        <v>1</v>
      </c>
      <c r="E47" s="33" t="s">
        <v>52</v>
      </c>
      <c r="F47" s="33" t="s">
        <v>52</v>
      </c>
      <c r="G47" s="33" t="s">
        <v>52</v>
      </c>
      <c r="H47" s="33" t="s">
        <v>52</v>
      </c>
      <c r="I47" s="33" t="s">
        <v>52</v>
      </c>
      <c r="J47" s="33" t="s">
        <v>52</v>
      </c>
      <c r="K47" s="33" t="s">
        <v>52</v>
      </c>
      <c r="L47" s="33" t="s">
        <v>52</v>
      </c>
      <c r="M47" s="33" t="s">
        <v>52</v>
      </c>
      <c r="N47" s="33" t="s">
        <v>52</v>
      </c>
      <c r="O47" s="33" t="s">
        <v>52</v>
      </c>
      <c r="P47" s="33" t="s">
        <v>52</v>
      </c>
      <c r="Q47" s="33" t="s">
        <v>52</v>
      </c>
    </row>
    <row r="48" spans="2:17" s="12" customFormat="1">
      <c r="B48" s="29" t="s">
        <v>10</v>
      </c>
      <c r="C48" s="33" t="s">
        <v>51</v>
      </c>
      <c r="D48" s="33" t="s">
        <v>51</v>
      </c>
      <c r="E48" s="33" t="s">
        <v>51</v>
      </c>
      <c r="F48" s="33" t="s">
        <v>51</v>
      </c>
      <c r="G48" s="33" t="s">
        <v>51</v>
      </c>
      <c r="H48" s="33" t="s">
        <v>51</v>
      </c>
      <c r="I48" s="33" t="s">
        <v>51</v>
      </c>
      <c r="J48" s="33" t="s">
        <v>51</v>
      </c>
      <c r="K48" s="33" t="s">
        <v>51</v>
      </c>
      <c r="L48" s="33" t="s">
        <v>51</v>
      </c>
      <c r="M48" s="33" t="s">
        <v>51</v>
      </c>
      <c r="N48" s="33" t="s">
        <v>51</v>
      </c>
      <c r="O48" s="33" t="s">
        <v>51</v>
      </c>
      <c r="P48" s="33" t="s">
        <v>51</v>
      </c>
      <c r="Q48" s="33" t="s">
        <v>51</v>
      </c>
    </row>
    <row r="49" spans="2:17" s="12" customFormat="1">
      <c r="B49" s="29" t="s">
        <v>11</v>
      </c>
      <c r="C49" s="33" t="s">
        <v>51</v>
      </c>
      <c r="D49" s="33" t="s">
        <v>51</v>
      </c>
      <c r="E49" s="33" t="s">
        <v>51</v>
      </c>
      <c r="F49" s="33" t="s">
        <v>51</v>
      </c>
      <c r="G49" s="33" t="s">
        <v>51</v>
      </c>
      <c r="H49" s="33" t="s">
        <v>51</v>
      </c>
      <c r="I49" s="33" t="s">
        <v>51</v>
      </c>
      <c r="J49" s="33" t="s">
        <v>51</v>
      </c>
      <c r="K49" s="33" t="s">
        <v>51</v>
      </c>
      <c r="L49" s="33" t="s">
        <v>51</v>
      </c>
      <c r="M49" s="33" t="s">
        <v>51</v>
      </c>
      <c r="N49" s="33" t="s">
        <v>51</v>
      </c>
      <c r="O49" s="33" t="s">
        <v>51</v>
      </c>
      <c r="P49" s="33" t="s">
        <v>51</v>
      </c>
      <c r="Q49" s="33" t="s">
        <v>51</v>
      </c>
    </row>
    <row r="50" spans="2:17" s="12" customFormat="1" ht="24">
      <c r="B50" s="29" t="s">
        <v>12</v>
      </c>
      <c r="C50" s="33">
        <v>5</v>
      </c>
      <c r="D50" s="33">
        <v>4</v>
      </c>
      <c r="E50" s="33">
        <v>156</v>
      </c>
      <c r="F50" s="33">
        <v>92</v>
      </c>
      <c r="G50" s="33">
        <v>64</v>
      </c>
      <c r="H50" s="33">
        <v>91</v>
      </c>
      <c r="I50" s="33">
        <v>64</v>
      </c>
      <c r="J50" s="33">
        <v>48132</v>
      </c>
      <c r="K50" s="33">
        <v>112513</v>
      </c>
      <c r="L50" s="33">
        <v>217566</v>
      </c>
      <c r="M50" s="33">
        <v>161224</v>
      </c>
      <c r="N50" s="33">
        <v>56157</v>
      </c>
      <c r="O50" s="33">
        <v>185</v>
      </c>
      <c r="P50" s="33" t="s">
        <v>51</v>
      </c>
      <c r="Q50" s="33">
        <v>103417</v>
      </c>
    </row>
    <row r="51" spans="2:17" s="12" customFormat="1">
      <c r="B51" s="29" t="s">
        <v>13</v>
      </c>
      <c r="C51" s="33" t="s">
        <v>51</v>
      </c>
      <c r="D51" s="33" t="s">
        <v>51</v>
      </c>
      <c r="E51" s="33" t="s">
        <v>51</v>
      </c>
      <c r="F51" s="33" t="s">
        <v>51</v>
      </c>
      <c r="G51" s="33" t="s">
        <v>51</v>
      </c>
      <c r="H51" s="33" t="s">
        <v>51</v>
      </c>
      <c r="I51" s="33" t="s">
        <v>51</v>
      </c>
      <c r="J51" s="33" t="s">
        <v>51</v>
      </c>
      <c r="K51" s="33" t="s">
        <v>51</v>
      </c>
      <c r="L51" s="33" t="s">
        <v>51</v>
      </c>
      <c r="M51" s="33" t="s">
        <v>51</v>
      </c>
      <c r="N51" s="33" t="s">
        <v>51</v>
      </c>
      <c r="O51" s="33" t="s">
        <v>51</v>
      </c>
      <c r="P51" s="33" t="s">
        <v>51</v>
      </c>
      <c r="Q51" s="33" t="s">
        <v>51</v>
      </c>
    </row>
    <row r="52" spans="2:17" s="12" customFormat="1">
      <c r="B52" s="29" t="s">
        <v>14</v>
      </c>
      <c r="C52" s="33" t="s">
        <v>51</v>
      </c>
      <c r="D52" s="33" t="s">
        <v>51</v>
      </c>
      <c r="E52" s="33" t="s">
        <v>51</v>
      </c>
      <c r="F52" s="33" t="s">
        <v>51</v>
      </c>
      <c r="G52" s="33" t="s">
        <v>51</v>
      </c>
      <c r="H52" s="33" t="s">
        <v>51</v>
      </c>
      <c r="I52" s="33" t="s">
        <v>51</v>
      </c>
      <c r="J52" s="33" t="s">
        <v>51</v>
      </c>
      <c r="K52" s="33" t="s">
        <v>51</v>
      </c>
      <c r="L52" s="33" t="s">
        <v>51</v>
      </c>
      <c r="M52" s="33" t="s">
        <v>51</v>
      </c>
      <c r="N52" s="33" t="s">
        <v>51</v>
      </c>
      <c r="O52" s="33" t="s">
        <v>51</v>
      </c>
      <c r="P52" s="33" t="s">
        <v>51</v>
      </c>
      <c r="Q52" s="33" t="s">
        <v>51</v>
      </c>
    </row>
    <row r="53" spans="2:17" s="12" customFormat="1">
      <c r="B53" s="29" t="s">
        <v>15</v>
      </c>
      <c r="C53" s="33">
        <v>3</v>
      </c>
      <c r="D53" s="33">
        <v>3</v>
      </c>
      <c r="E53" s="33">
        <v>137</v>
      </c>
      <c r="F53" s="33">
        <v>115</v>
      </c>
      <c r="G53" s="33">
        <v>22</v>
      </c>
      <c r="H53" s="33">
        <v>115</v>
      </c>
      <c r="I53" s="33">
        <v>22</v>
      </c>
      <c r="J53" s="33">
        <v>50378</v>
      </c>
      <c r="K53" s="33">
        <v>87572</v>
      </c>
      <c r="L53" s="33">
        <v>220182</v>
      </c>
      <c r="M53" s="33">
        <v>220182</v>
      </c>
      <c r="N53" s="33" t="s">
        <v>51</v>
      </c>
      <c r="O53" s="33" t="s">
        <v>51</v>
      </c>
      <c r="P53" s="33" t="s">
        <v>51</v>
      </c>
      <c r="Q53" s="33">
        <v>130903</v>
      </c>
    </row>
    <row r="54" spans="2:17" s="12" customFormat="1">
      <c r="B54" s="29" t="s">
        <v>16</v>
      </c>
      <c r="C54" s="33" t="s">
        <v>51</v>
      </c>
      <c r="D54" s="33" t="s">
        <v>51</v>
      </c>
      <c r="E54" s="33" t="s">
        <v>51</v>
      </c>
      <c r="F54" s="33" t="s">
        <v>51</v>
      </c>
      <c r="G54" s="33" t="s">
        <v>51</v>
      </c>
      <c r="H54" s="33" t="s">
        <v>51</v>
      </c>
      <c r="I54" s="33" t="s">
        <v>51</v>
      </c>
      <c r="J54" s="33" t="s">
        <v>51</v>
      </c>
      <c r="K54" s="33" t="s">
        <v>51</v>
      </c>
      <c r="L54" s="33" t="s">
        <v>51</v>
      </c>
      <c r="M54" s="33" t="s">
        <v>51</v>
      </c>
      <c r="N54" s="33" t="s">
        <v>51</v>
      </c>
      <c r="O54" s="33" t="s">
        <v>51</v>
      </c>
      <c r="P54" s="33" t="s">
        <v>51</v>
      </c>
      <c r="Q54" s="33" t="s">
        <v>51</v>
      </c>
    </row>
    <row r="55" spans="2:17" s="12" customFormat="1">
      <c r="B55" s="29" t="s">
        <v>17</v>
      </c>
      <c r="C55" s="33" t="s">
        <v>51</v>
      </c>
      <c r="D55" s="33" t="s">
        <v>51</v>
      </c>
      <c r="E55" s="33" t="s">
        <v>51</v>
      </c>
      <c r="F55" s="33" t="s">
        <v>51</v>
      </c>
      <c r="G55" s="33" t="s">
        <v>51</v>
      </c>
      <c r="H55" s="33" t="s">
        <v>51</v>
      </c>
      <c r="I55" s="33" t="s">
        <v>51</v>
      </c>
      <c r="J55" s="33" t="s">
        <v>51</v>
      </c>
      <c r="K55" s="33" t="s">
        <v>51</v>
      </c>
      <c r="L55" s="33" t="s">
        <v>51</v>
      </c>
      <c r="M55" s="33" t="s">
        <v>51</v>
      </c>
      <c r="N55" s="33" t="s">
        <v>51</v>
      </c>
      <c r="O55" s="33" t="s">
        <v>51</v>
      </c>
      <c r="P55" s="33" t="s">
        <v>51</v>
      </c>
      <c r="Q55" s="33" t="s">
        <v>51</v>
      </c>
    </row>
    <row r="56" spans="2:17" s="12" customFormat="1">
      <c r="B56" s="29" t="s">
        <v>18</v>
      </c>
      <c r="C56" s="33">
        <v>1</v>
      </c>
      <c r="D56" s="33">
        <v>1</v>
      </c>
      <c r="E56" s="33" t="s">
        <v>52</v>
      </c>
      <c r="F56" s="33" t="s">
        <v>52</v>
      </c>
      <c r="G56" s="33" t="s">
        <v>52</v>
      </c>
      <c r="H56" s="33" t="s">
        <v>52</v>
      </c>
      <c r="I56" s="33" t="s">
        <v>52</v>
      </c>
      <c r="J56" s="33" t="s">
        <v>52</v>
      </c>
      <c r="K56" s="33" t="s">
        <v>52</v>
      </c>
      <c r="L56" s="33" t="s">
        <v>52</v>
      </c>
      <c r="M56" s="33" t="s">
        <v>52</v>
      </c>
      <c r="N56" s="33" t="s">
        <v>52</v>
      </c>
      <c r="O56" s="33" t="s">
        <v>52</v>
      </c>
      <c r="P56" s="33" t="s">
        <v>52</v>
      </c>
      <c r="Q56" s="33" t="s">
        <v>52</v>
      </c>
    </row>
    <row r="57" spans="2:17" s="12" customFormat="1">
      <c r="B57" s="29" t="s">
        <v>19</v>
      </c>
      <c r="C57" s="33" t="s">
        <v>51</v>
      </c>
      <c r="D57" s="33" t="s">
        <v>51</v>
      </c>
      <c r="E57" s="33" t="s">
        <v>51</v>
      </c>
      <c r="F57" s="33" t="s">
        <v>51</v>
      </c>
      <c r="G57" s="33" t="s">
        <v>51</v>
      </c>
      <c r="H57" s="33" t="s">
        <v>51</v>
      </c>
      <c r="I57" s="33" t="s">
        <v>51</v>
      </c>
      <c r="J57" s="33" t="s">
        <v>51</v>
      </c>
      <c r="K57" s="33" t="s">
        <v>51</v>
      </c>
      <c r="L57" s="33" t="s">
        <v>51</v>
      </c>
      <c r="M57" s="33" t="s">
        <v>51</v>
      </c>
      <c r="N57" s="33" t="s">
        <v>51</v>
      </c>
      <c r="O57" s="33" t="s">
        <v>51</v>
      </c>
      <c r="P57" s="33" t="s">
        <v>51</v>
      </c>
      <c r="Q57" s="33" t="s">
        <v>51</v>
      </c>
    </row>
    <row r="58" spans="2:17" s="12" customFormat="1">
      <c r="B58" s="29" t="s">
        <v>135</v>
      </c>
      <c r="C58" s="33">
        <v>3</v>
      </c>
      <c r="D58" s="33">
        <v>3</v>
      </c>
      <c r="E58" s="33">
        <v>187</v>
      </c>
      <c r="F58" s="33">
        <v>50</v>
      </c>
      <c r="G58" s="33">
        <v>137</v>
      </c>
      <c r="H58" s="33">
        <v>50</v>
      </c>
      <c r="I58" s="33">
        <v>137</v>
      </c>
      <c r="J58" s="33">
        <v>46121</v>
      </c>
      <c r="K58" s="33">
        <v>31947</v>
      </c>
      <c r="L58" s="33">
        <v>116543</v>
      </c>
      <c r="M58" s="33" t="s">
        <v>51</v>
      </c>
      <c r="N58" s="33">
        <v>116543</v>
      </c>
      <c r="O58" s="33" t="s">
        <v>51</v>
      </c>
      <c r="P58" s="33" t="s">
        <v>51</v>
      </c>
      <c r="Q58" s="33">
        <v>82715</v>
      </c>
    </row>
    <row r="59" spans="2:17" s="12" customFormat="1">
      <c r="B59" s="29" t="s">
        <v>136</v>
      </c>
      <c r="C59" s="33" t="s">
        <v>51</v>
      </c>
      <c r="D59" s="33" t="s">
        <v>51</v>
      </c>
      <c r="E59" s="33" t="s">
        <v>51</v>
      </c>
      <c r="F59" s="33" t="s">
        <v>51</v>
      </c>
      <c r="G59" s="33" t="s">
        <v>51</v>
      </c>
      <c r="H59" s="33" t="s">
        <v>51</v>
      </c>
      <c r="I59" s="33" t="s">
        <v>51</v>
      </c>
      <c r="J59" s="33" t="s">
        <v>51</v>
      </c>
      <c r="K59" s="33" t="s">
        <v>51</v>
      </c>
      <c r="L59" s="33" t="s">
        <v>51</v>
      </c>
      <c r="M59" s="33" t="s">
        <v>51</v>
      </c>
      <c r="N59" s="33" t="s">
        <v>51</v>
      </c>
      <c r="O59" s="33" t="s">
        <v>51</v>
      </c>
      <c r="P59" s="33" t="s">
        <v>51</v>
      </c>
      <c r="Q59" s="33" t="s">
        <v>51</v>
      </c>
    </row>
    <row r="60" spans="2:17" s="12" customFormat="1">
      <c r="B60" s="29" t="s">
        <v>150</v>
      </c>
      <c r="C60" s="33" t="s">
        <v>51</v>
      </c>
      <c r="D60" s="33" t="s">
        <v>51</v>
      </c>
      <c r="E60" s="33" t="s">
        <v>51</v>
      </c>
      <c r="F60" s="33" t="s">
        <v>51</v>
      </c>
      <c r="G60" s="33" t="s">
        <v>51</v>
      </c>
      <c r="H60" s="33" t="s">
        <v>51</v>
      </c>
      <c r="I60" s="33" t="s">
        <v>51</v>
      </c>
      <c r="J60" s="33" t="s">
        <v>51</v>
      </c>
      <c r="K60" s="33" t="s">
        <v>51</v>
      </c>
      <c r="L60" s="33" t="s">
        <v>51</v>
      </c>
      <c r="M60" s="33" t="s">
        <v>51</v>
      </c>
      <c r="N60" s="33" t="s">
        <v>51</v>
      </c>
      <c r="O60" s="33" t="s">
        <v>51</v>
      </c>
      <c r="P60" s="33" t="s">
        <v>51</v>
      </c>
      <c r="Q60" s="33" t="s">
        <v>51</v>
      </c>
    </row>
    <row r="61" spans="2:17" s="12" customFormat="1">
      <c r="B61" s="30" t="s">
        <v>53</v>
      </c>
      <c r="C61" s="33" t="s">
        <v>51</v>
      </c>
      <c r="D61" s="33" t="s">
        <v>51</v>
      </c>
      <c r="E61" s="33" t="s">
        <v>51</v>
      </c>
      <c r="F61" s="33" t="s">
        <v>51</v>
      </c>
      <c r="G61" s="33" t="s">
        <v>51</v>
      </c>
      <c r="H61" s="33" t="s">
        <v>51</v>
      </c>
      <c r="I61" s="33" t="s">
        <v>51</v>
      </c>
      <c r="J61" s="33" t="s">
        <v>51</v>
      </c>
      <c r="K61" s="33" t="s">
        <v>51</v>
      </c>
      <c r="L61" s="33" t="s">
        <v>51</v>
      </c>
      <c r="M61" s="33" t="s">
        <v>51</v>
      </c>
      <c r="N61" s="33" t="s">
        <v>51</v>
      </c>
      <c r="O61" s="33" t="s">
        <v>51</v>
      </c>
      <c r="P61" s="33" t="s">
        <v>51</v>
      </c>
      <c r="Q61" s="33" t="s">
        <v>51</v>
      </c>
    </row>
    <row r="62" spans="2:17" s="12" customFormat="1">
      <c r="B62" s="31" t="s">
        <v>23</v>
      </c>
      <c r="C62" s="34">
        <v>2</v>
      </c>
      <c r="D62" s="34">
        <v>2</v>
      </c>
      <c r="E62" s="34" t="s">
        <v>52</v>
      </c>
      <c r="F62" s="34" t="s">
        <v>52</v>
      </c>
      <c r="G62" s="34" t="s">
        <v>52</v>
      </c>
      <c r="H62" s="34" t="s">
        <v>52</v>
      </c>
      <c r="I62" s="34" t="s">
        <v>52</v>
      </c>
      <c r="J62" s="34" t="s">
        <v>52</v>
      </c>
      <c r="K62" s="34" t="s">
        <v>52</v>
      </c>
      <c r="L62" s="34" t="s">
        <v>52</v>
      </c>
      <c r="M62" s="34" t="s">
        <v>52</v>
      </c>
      <c r="N62" s="34" t="s">
        <v>52</v>
      </c>
      <c r="O62" s="34" t="s">
        <v>52</v>
      </c>
      <c r="P62" s="34" t="s">
        <v>52</v>
      </c>
      <c r="Q62" s="34" t="s">
        <v>52</v>
      </c>
    </row>
    <row r="63" spans="2:17" s="12" customForma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s="12" customFormat="1" ht="12" customHeight="1">
      <c r="B64" s="37" t="s">
        <v>103</v>
      </c>
      <c r="C64" s="37"/>
      <c r="D64" s="37"/>
      <c r="E64" s="37"/>
      <c r="F64" s="37"/>
      <c r="G64" s="37"/>
      <c r="H64" s="37"/>
      <c r="I64" s="37"/>
      <c r="J64" s="37"/>
      <c r="K64" s="68" t="s">
        <v>163</v>
      </c>
      <c r="L64" s="68"/>
      <c r="M64" s="68"/>
      <c r="N64" s="68"/>
      <c r="O64" s="68" t="s">
        <v>58</v>
      </c>
      <c r="P64" s="68"/>
      <c r="Q64" s="68"/>
    </row>
    <row r="65" spans="2:17" s="12" customFormat="1" ht="6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5"/>
      <c r="P65" s="5"/>
      <c r="Q65" s="5"/>
    </row>
    <row r="66" spans="2:17" s="12" customFormat="1" ht="13.5" customHeight="1">
      <c r="B66" s="54" t="s">
        <v>0</v>
      </c>
      <c r="C66" s="56" t="s">
        <v>24</v>
      </c>
      <c r="D66" s="55"/>
      <c r="E66" s="56" t="s">
        <v>32</v>
      </c>
      <c r="F66" s="56"/>
      <c r="G66" s="56"/>
      <c r="H66" s="56"/>
      <c r="I66" s="55"/>
      <c r="J66" s="26" t="s">
        <v>33</v>
      </c>
      <c r="K66" s="26" t="s">
        <v>36</v>
      </c>
      <c r="L66" s="56" t="s">
        <v>47</v>
      </c>
      <c r="M66" s="56"/>
      <c r="N66" s="56"/>
      <c r="O66" s="56"/>
      <c r="P66" s="55"/>
      <c r="Q66" s="26" t="s">
        <v>45</v>
      </c>
    </row>
    <row r="67" spans="2:17" s="12" customFormat="1" ht="13.5" customHeight="1">
      <c r="B67" s="54"/>
      <c r="C67" s="54" t="s">
        <v>26</v>
      </c>
      <c r="D67" s="66" t="s">
        <v>25</v>
      </c>
      <c r="E67" s="56" t="s">
        <v>30</v>
      </c>
      <c r="F67" s="56"/>
      <c r="G67" s="55"/>
      <c r="H67" s="56" t="s">
        <v>31</v>
      </c>
      <c r="I67" s="55"/>
      <c r="J67" s="26" t="s">
        <v>34</v>
      </c>
      <c r="K67" s="26" t="s">
        <v>37</v>
      </c>
      <c r="L67" s="54" t="s">
        <v>48</v>
      </c>
      <c r="M67" s="26" t="s">
        <v>38</v>
      </c>
      <c r="N67" s="26" t="s">
        <v>40</v>
      </c>
      <c r="O67" s="26" t="s">
        <v>42</v>
      </c>
      <c r="P67" s="26" t="s">
        <v>44</v>
      </c>
      <c r="Q67" s="26" t="s">
        <v>46</v>
      </c>
    </row>
    <row r="68" spans="2:17" s="12" customFormat="1">
      <c r="B68" s="55"/>
      <c r="C68" s="55"/>
      <c r="D68" s="67"/>
      <c r="E68" s="25" t="s">
        <v>27</v>
      </c>
      <c r="F68" s="25" t="s">
        <v>28</v>
      </c>
      <c r="G68" s="25" t="s">
        <v>29</v>
      </c>
      <c r="H68" s="25" t="s">
        <v>28</v>
      </c>
      <c r="I68" s="25" t="s">
        <v>29</v>
      </c>
      <c r="J68" s="25" t="s">
        <v>35</v>
      </c>
      <c r="K68" s="25" t="s">
        <v>35</v>
      </c>
      <c r="L68" s="55"/>
      <c r="M68" s="27" t="s">
        <v>39</v>
      </c>
      <c r="N68" s="27" t="s">
        <v>41</v>
      </c>
      <c r="O68" s="27" t="s">
        <v>43</v>
      </c>
      <c r="P68" s="27" t="s">
        <v>43</v>
      </c>
      <c r="Q68" s="25" t="s">
        <v>35</v>
      </c>
    </row>
    <row r="69" spans="2:17" s="12" customFormat="1">
      <c r="B69" s="31" t="s">
        <v>1</v>
      </c>
      <c r="C69" s="34">
        <v>40</v>
      </c>
      <c r="D69" s="34">
        <v>32</v>
      </c>
      <c r="E69" s="34">
        <v>991</v>
      </c>
      <c r="F69" s="34">
        <v>362</v>
      </c>
      <c r="G69" s="34">
        <v>629</v>
      </c>
      <c r="H69" s="34">
        <v>354</v>
      </c>
      <c r="I69" s="34">
        <v>626</v>
      </c>
      <c r="J69" s="34">
        <v>210768</v>
      </c>
      <c r="K69" s="34">
        <v>261574</v>
      </c>
      <c r="L69" s="34">
        <v>616113</v>
      </c>
      <c r="M69" s="34">
        <v>421729</v>
      </c>
      <c r="N69" s="34">
        <v>194384</v>
      </c>
      <c r="O69" s="34" t="s">
        <v>51</v>
      </c>
      <c r="P69" s="34" t="s">
        <v>51</v>
      </c>
      <c r="Q69" s="34">
        <v>347548</v>
      </c>
    </row>
    <row r="70" spans="2:17" s="12" customFormat="1">
      <c r="B70" s="29" t="s">
        <v>2</v>
      </c>
      <c r="C70" s="33">
        <v>2</v>
      </c>
      <c r="D70" s="33">
        <v>1</v>
      </c>
      <c r="E70" s="33" t="s">
        <v>52</v>
      </c>
      <c r="F70" s="33" t="s">
        <v>52</v>
      </c>
      <c r="G70" s="33" t="s">
        <v>52</v>
      </c>
      <c r="H70" s="33" t="s">
        <v>52</v>
      </c>
      <c r="I70" s="33" t="s">
        <v>52</v>
      </c>
      <c r="J70" s="33" t="s">
        <v>52</v>
      </c>
      <c r="K70" s="33" t="s">
        <v>52</v>
      </c>
      <c r="L70" s="33" t="s">
        <v>52</v>
      </c>
      <c r="M70" s="33" t="s">
        <v>52</v>
      </c>
      <c r="N70" s="33" t="s">
        <v>52</v>
      </c>
      <c r="O70" s="33" t="s">
        <v>52</v>
      </c>
      <c r="P70" s="33" t="s">
        <v>52</v>
      </c>
      <c r="Q70" s="33" t="s">
        <v>52</v>
      </c>
    </row>
    <row r="71" spans="2:17" s="12" customFormat="1">
      <c r="B71" s="29" t="s">
        <v>3</v>
      </c>
      <c r="C71" s="33" t="s">
        <v>51</v>
      </c>
      <c r="D71" s="33" t="s">
        <v>51</v>
      </c>
      <c r="E71" s="33" t="s">
        <v>51</v>
      </c>
      <c r="F71" s="33" t="s">
        <v>51</v>
      </c>
      <c r="G71" s="33" t="s">
        <v>51</v>
      </c>
      <c r="H71" s="33" t="s">
        <v>51</v>
      </c>
      <c r="I71" s="33" t="s">
        <v>51</v>
      </c>
      <c r="J71" s="33" t="s">
        <v>51</v>
      </c>
      <c r="K71" s="33" t="s">
        <v>51</v>
      </c>
      <c r="L71" s="33" t="s">
        <v>51</v>
      </c>
      <c r="M71" s="33" t="s">
        <v>51</v>
      </c>
      <c r="N71" s="33" t="s">
        <v>51</v>
      </c>
      <c r="O71" s="33" t="s">
        <v>51</v>
      </c>
      <c r="P71" s="33" t="s">
        <v>51</v>
      </c>
      <c r="Q71" s="33" t="s">
        <v>51</v>
      </c>
    </row>
    <row r="72" spans="2:17" s="12" customFormat="1">
      <c r="B72" s="29" t="s">
        <v>4</v>
      </c>
      <c r="C72" s="33" t="s">
        <v>51</v>
      </c>
      <c r="D72" s="33" t="s">
        <v>51</v>
      </c>
      <c r="E72" s="33" t="s">
        <v>51</v>
      </c>
      <c r="F72" s="33" t="s">
        <v>51</v>
      </c>
      <c r="G72" s="33" t="s">
        <v>51</v>
      </c>
      <c r="H72" s="33" t="s">
        <v>51</v>
      </c>
      <c r="I72" s="33" t="s">
        <v>51</v>
      </c>
      <c r="J72" s="33" t="s">
        <v>51</v>
      </c>
      <c r="K72" s="33" t="s">
        <v>51</v>
      </c>
      <c r="L72" s="33" t="s">
        <v>51</v>
      </c>
      <c r="M72" s="33" t="s">
        <v>51</v>
      </c>
      <c r="N72" s="33" t="s">
        <v>51</v>
      </c>
      <c r="O72" s="33" t="s">
        <v>51</v>
      </c>
      <c r="P72" s="33" t="s">
        <v>51</v>
      </c>
      <c r="Q72" s="33" t="s">
        <v>51</v>
      </c>
    </row>
    <row r="73" spans="2:17" s="12" customFormat="1">
      <c r="B73" s="29" t="s">
        <v>5</v>
      </c>
      <c r="C73" s="33">
        <v>15</v>
      </c>
      <c r="D73" s="33">
        <v>11</v>
      </c>
      <c r="E73" s="33">
        <v>372</v>
      </c>
      <c r="F73" s="33">
        <v>27</v>
      </c>
      <c r="G73" s="33">
        <v>345</v>
      </c>
      <c r="H73" s="33">
        <v>23</v>
      </c>
      <c r="I73" s="33">
        <v>343</v>
      </c>
      <c r="J73" s="33">
        <v>60140</v>
      </c>
      <c r="K73" s="33">
        <v>19582</v>
      </c>
      <c r="L73" s="33">
        <v>99282</v>
      </c>
      <c r="M73" s="33" t="s">
        <v>51</v>
      </c>
      <c r="N73" s="33">
        <v>99282</v>
      </c>
      <c r="O73" s="33" t="s">
        <v>51</v>
      </c>
      <c r="P73" s="33" t="s">
        <v>51</v>
      </c>
      <c r="Q73" s="33">
        <v>78241</v>
      </c>
    </row>
    <row r="74" spans="2:17" s="12" customFormat="1" ht="24">
      <c r="B74" s="29" t="s">
        <v>6</v>
      </c>
      <c r="C74" s="33">
        <v>3</v>
      </c>
      <c r="D74" s="33">
        <v>3</v>
      </c>
      <c r="E74" s="33">
        <v>33</v>
      </c>
      <c r="F74" s="33">
        <v>16</v>
      </c>
      <c r="G74" s="33">
        <v>17</v>
      </c>
      <c r="H74" s="33">
        <v>16</v>
      </c>
      <c r="I74" s="33">
        <v>17</v>
      </c>
      <c r="J74" s="33">
        <v>7580</v>
      </c>
      <c r="K74" s="33">
        <v>19648</v>
      </c>
      <c r="L74" s="33">
        <v>29674</v>
      </c>
      <c r="M74" s="33">
        <v>29236</v>
      </c>
      <c r="N74" s="33">
        <v>438</v>
      </c>
      <c r="O74" s="33" t="s">
        <v>51</v>
      </c>
      <c r="P74" s="33" t="s">
        <v>51</v>
      </c>
      <c r="Q74" s="33">
        <v>9729</v>
      </c>
    </row>
    <row r="75" spans="2:17" s="12" customFormat="1" ht="24">
      <c r="B75" s="29" t="s">
        <v>7</v>
      </c>
      <c r="C75" s="33" t="s">
        <v>51</v>
      </c>
      <c r="D75" s="33" t="s">
        <v>51</v>
      </c>
      <c r="E75" s="33" t="s">
        <v>51</v>
      </c>
      <c r="F75" s="33" t="s">
        <v>51</v>
      </c>
      <c r="G75" s="33" t="s">
        <v>51</v>
      </c>
      <c r="H75" s="33" t="s">
        <v>51</v>
      </c>
      <c r="I75" s="33" t="s">
        <v>51</v>
      </c>
      <c r="J75" s="33" t="s">
        <v>51</v>
      </c>
      <c r="K75" s="33" t="s">
        <v>51</v>
      </c>
      <c r="L75" s="33" t="s">
        <v>51</v>
      </c>
      <c r="M75" s="33" t="s">
        <v>51</v>
      </c>
      <c r="N75" s="33" t="s">
        <v>51</v>
      </c>
      <c r="O75" s="33" t="s">
        <v>51</v>
      </c>
      <c r="P75" s="33" t="s">
        <v>51</v>
      </c>
      <c r="Q75" s="33" t="s">
        <v>51</v>
      </c>
    </row>
    <row r="76" spans="2:17" s="12" customFormat="1">
      <c r="B76" s="29" t="s">
        <v>8</v>
      </c>
      <c r="C76" s="33" t="s">
        <v>51</v>
      </c>
      <c r="D76" s="33" t="s">
        <v>51</v>
      </c>
      <c r="E76" s="33" t="s">
        <v>51</v>
      </c>
      <c r="F76" s="33" t="s">
        <v>51</v>
      </c>
      <c r="G76" s="33" t="s">
        <v>51</v>
      </c>
      <c r="H76" s="33" t="s">
        <v>51</v>
      </c>
      <c r="I76" s="33" t="s">
        <v>51</v>
      </c>
      <c r="J76" s="33" t="s">
        <v>51</v>
      </c>
      <c r="K76" s="33" t="s">
        <v>51</v>
      </c>
      <c r="L76" s="33" t="s">
        <v>51</v>
      </c>
      <c r="M76" s="33" t="s">
        <v>51</v>
      </c>
      <c r="N76" s="33" t="s">
        <v>51</v>
      </c>
      <c r="O76" s="33" t="s">
        <v>51</v>
      </c>
      <c r="P76" s="33" t="s">
        <v>51</v>
      </c>
      <c r="Q76" s="33" t="s">
        <v>51</v>
      </c>
    </row>
    <row r="77" spans="2:17" s="12" customFormat="1">
      <c r="B77" s="29" t="s">
        <v>9</v>
      </c>
      <c r="C77" s="33">
        <v>1</v>
      </c>
      <c r="D77" s="33">
        <v>1</v>
      </c>
      <c r="E77" s="33" t="s">
        <v>52</v>
      </c>
      <c r="F77" s="33" t="s">
        <v>52</v>
      </c>
      <c r="G77" s="33" t="s">
        <v>52</v>
      </c>
      <c r="H77" s="33" t="s">
        <v>52</v>
      </c>
      <c r="I77" s="33" t="s">
        <v>52</v>
      </c>
      <c r="J77" s="33" t="s">
        <v>52</v>
      </c>
      <c r="K77" s="33" t="s">
        <v>52</v>
      </c>
      <c r="L77" s="33" t="s">
        <v>52</v>
      </c>
      <c r="M77" s="33" t="s">
        <v>52</v>
      </c>
      <c r="N77" s="33" t="s">
        <v>52</v>
      </c>
      <c r="O77" s="33" t="s">
        <v>52</v>
      </c>
      <c r="P77" s="33" t="s">
        <v>52</v>
      </c>
      <c r="Q77" s="33" t="s">
        <v>52</v>
      </c>
    </row>
    <row r="78" spans="2:17" s="12" customFormat="1">
      <c r="B78" s="29" t="s">
        <v>10</v>
      </c>
      <c r="C78" s="33" t="s">
        <v>51</v>
      </c>
      <c r="D78" s="33" t="s">
        <v>51</v>
      </c>
      <c r="E78" s="33" t="s">
        <v>51</v>
      </c>
      <c r="F78" s="33" t="s">
        <v>51</v>
      </c>
      <c r="G78" s="33" t="s">
        <v>51</v>
      </c>
      <c r="H78" s="33" t="s">
        <v>51</v>
      </c>
      <c r="I78" s="33" t="s">
        <v>51</v>
      </c>
      <c r="J78" s="33" t="s">
        <v>51</v>
      </c>
      <c r="K78" s="33" t="s">
        <v>51</v>
      </c>
      <c r="L78" s="33" t="s">
        <v>51</v>
      </c>
      <c r="M78" s="33" t="s">
        <v>51</v>
      </c>
      <c r="N78" s="33" t="s">
        <v>51</v>
      </c>
      <c r="O78" s="33" t="s">
        <v>51</v>
      </c>
      <c r="P78" s="33" t="s">
        <v>51</v>
      </c>
      <c r="Q78" s="33" t="s">
        <v>51</v>
      </c>
    </row>
    <row r="79" spans="2:17" s="12" customFormat="1">
      <c r="B79" s="29" t="s">
        <v>11</v>
      </c>
      <c r="C79" s="33" t="s">
        <v>51</v>
      </c>
      <c r="D79" s="33" t="s">
        <v>51</v>
      </c>
      <c r="E79" s="33" t="s">
        <v>51</v>
      </c>
      <c r="F79" s="33" t="s">
        <v>51</v>
      </c>
      <c r="G79" s="33" t="s">
        <v>51</v>
      </c>
      <c r="H79" s="33" t="s">
        <v>51</v>
      </c>
      <c r="I79" s="33" t="s">
        <v>51</v>
      </c>
      <c r="J79" s="33" t="s">
        <v>51</v>
      </c>
      <c r="K79" s="33" t="s">
        <v>51</v>
      </c>
      <c r="L79" s="33" t="s">
        <v>51</v>
      </c>
      <c r="M79" s="33" t="s">
        <v>51</v>
      </c>
      <c r="N79" s="33" t="s">
        <v>51</v>
      </c>
      <c r="O79" s="33" t="s">
        <v>51</v>
      </c>
      <c r="P79" s="33" t="s">
        <v>51</v>
      </c>
      <c r="Q79" s="33" t="s">
        <v>51</v>
      </c>
    </row>
    <row r="80" spans="2:17" s="12" customFormat="1" ht="24">
      <c r="B80" s="29" t="s">
        <v>12</v>
      </c>
      <c r="C80" s="33">
        <v>1</v>
      </c>
      <c r="D80" s="33">
        <v>1</v>
      </c>
      <c r="E80" s="33" t="s">
        <v>52</v>
      </c>
      <c r="F80" s="33" t="s">
        <v>52</v>
      </c>
      <c r="G80" s="33" t="s">
        <v>52</v>
      </c>
      <c r="H80" s="33" t="s">
        <v>52</v>
      </c>
      <c r="I80" s="33" t="s">
        <v>52</v>
      </c>
      <c r="J80" s="33" t="s">
        <v>52</v>
      </c>
      <c r="K80" s="33" t="s">
        <v>52</v>
      </c>
      <c r="L80" s="33" t="s">
        <v>52</v>
      </c>
      <c r="M80" s="33" t="s">
        <v>52</v>
      </c>
      <c r="N80" s="33" t="s">
        <v>52</v>
      </c>
      <c r="O80" s="33" t="s">
        <v>119</v>
      </c>
      <c r="P80" s="33" t="s">
        <v>119</v>
      </c>
      <c r="Q80" s="33" t="s">
        <v>52</v>
      </c>
    </row>
    <row r="81" spans="2:17" s="12" customFormat="1">
      <c r="B81" s="29" t="s">
        <v>13</v>
      </c>
      <c r="C81" s="33" t="s">
        <v>51</v>
      </c>
      <c r="D81" s="33" t="s">
        <v>51</v>
      </c>
      <c r="E81" s="33" t="s">
        <v>51</v>
      </c>
      <c r="F81" s="33" t="s">
        <v>51</v>
      </c>
      <c r="G81" s="33" t="s">
        <v>51</v>
      </c>
      <c r="H81" s="33" t="s">
        <v>51</v>
      </c>
      <c r="I81" s="33" t="s">
        <v>51</v>
      </c>
      <c r="J81" s="33" t="s">
        <v>51</v>
      </c>
      <c r="K81" s="33" t="s">
        <v>51</v>
      </c>
      <c r="L81" s="33" t="s">
        <v>51</v>
      </c>
      <c r="M81" s="33" t="s">
        <v>51</v>
      </c>
      <c r="N81" s="33" t="s">
        <v>51</v>
      </c>
      <c r="O81" s="33" t="s">
        <v>51</v>
      </c>
      <c r="P81" s="33" t="s">
        <v>51</v>
      </c>
      <c r="Q81" s="33" t="s">
        <v>51</v>
      </c>
    </row>
    <row r="82" spans="2:17" s="12" customFormat="1">
      <c r="B82" s="29" t="s">
        <v>14</v>
      </c>
      <c r="C82" s="33">
        <v>2</v>
      </c>
      <c r="D82" s="33" t="s">
        <v>51</v>
      </c>
      <c r="E82" s="33" t="s">
        <v>119</v>
      </c>
      <c r="F82" s="33" t="s">
        <v>119</v>
      </c>
      <c r="G82" s="33" t="s">
        <v>119</v>
      </c>
      <c r="H82" s="33" t="s">
        <v>119</v>
      </c>
      <c r="I82" s="33" t="s">
        <v>119</v>
      </c>
      <c r="J82" s="33" t="s">
        <v>119</v>
      </c>
      <c r="K82" s="33" t="s">
        <v>119</v>
      </c>
      <c r="L82" s="33" t="s">
        <v>119</v>
      </c>
      <c r="M82" s="33" t="s">
        <v>52</v>
      </c>
      <c r="N82" s="33" t="s">
        <v>119</v>
      </c>
      <c r="O82" s="33" t="s">
        <v>52</v>
      </c>
      <c r="P82" s="33" t="s">
        <v>52</v>
      </c>
      <c r="Q82" s="33" t="s">
        <v>119</v>
      </c>
    </row>
    <row r="83" spans="2:17" s="12" customFormat="1">
      <c r="B83" s="29" t="s">
        <v>15</v>
      </c>
      <c r="C83" s="33">
        <v>3</v>
      </c>
      <c r="D83" s="33">
        <v>3</v>
      </c>
      <c r="E83" s="33">
        <v>68</v>
      </c>
      <c r="F83" s="33">
        <v>46</v>
      </c>
      <c r="G83" s="33">
        <v>22</v>
      </c>
      <c r="H83" s="33">
        <v>46</v>
      </c>
      <c r="I83" s="33">
        <v>22</v>
      </c>
      <c r="J83" s="33">
        <v>20856</v>
      </c>
      <c r="K83" s="33">
        <v>36033</v>
      </c>
      <c r="L83" s="33">
        <v>74590</v>
      </c>
      <c r="M83" s="33">
        <v>74590</v>
      </c>
      <c r="N83" s="33" t="s">
        <v>51</v>
      </c>
      <c r="O83" s="33" t="s">
        <v>51</v>
      </c>
      <c r="P83" s="33" t="s">
        <v>51</v>
      </c>
      <c r="Q83" s="33">
        <v>37409</v>
      </c>
    </row>
    <row r="84" spans="2:17" s="12" customFormat="1">
      <c r="B84" s="29" t="s">
        <v>16</v>
      </c>
      <c r="C84" s="33" t="s">
        <v>51</v>
      </c>
      <c r="D84" s="33" t="s">
        <v>51</v>
      </c>
      <c r="E84" s="33" t="s">
        <v>51</v>
      </c>
      <c r="F84" s="33" t="s">
        <v>51</v>
      </c>
      <c r="G84" s="33" t="s">
        <v>51</v>
      </c>
      <c r="H84" s="33" t="s">
        <v>51</v>
      </c>
      <c r="I84" s="33" t="s">
        <v>51</v>
      </c>
      <c r="J84" s="33" t="s">
        <v>51</v>
      </c>
      <c r="K84" s="33" t="s">
        <v>51</v>
      </c>
      <c r="L84" s="33" t="s">
        <v>51</v>
      </c>
      <c r="M84" s="33" t="s">
        <v>51</v>
      </c>
      <c r="N84" s="33" t="s">
        <v>51</v>
      </c>
      <c r="O84" s="33" t="s">
        <v>51</v>
      </c>
      <c r="P84" s="33" t="s">
        <v>51</v>
      </c>
      <c r="Q84" s="33" t="s">
        <v>51</v>
      </c>
    </row>
    <row r="85" spans="2:17" s="12" customFormat="1">
      <c r="B85" s="29" t="s">
        <v>17</v>
      </c>
      <c r="C85" s="33" t="s">
        <v>51</v>
      </c>
      <c r="D85" s="33" t="s">
        <v>51</v>
      </c>
      <c r="E85" s="33" t="s">
        <v>51</v>
      </c>
      <c r="F85" s="33" t="s">
        <v>51</v>
      </c>
      <c r="G85" s="33" t="s">
        <v>51</v>
      </c>
      <c r="H85" s="33" t="s">
        <v>51</v>
      </c>
      <c r="I85" s="33" t="s">
        <v>51</v>
      </c>
      <c r="J85" s="33" t="s">
        <v>51</v>
      </c>
      <c r="K85" s="33" t="s">
        <v>51</v>
      </c>
      <c r="L85" s="33" t="s">
        <v>51</v>
      </c>
      <c r="M85" s="33" t="s">
        <v>51</v>
      </c>
      <c r="N85" s="33" t="s">
        <v>51</v>
      </c>
      <c r="O85" s="33" t="s">
        <v>51</v>
      </c>
      <c r="P85" s="33" t="s">
        <v>51</v>
      </c>
      <c r="Q85" s="33" t="s">
        <v>51</v>
      </c>
    </row>
    <row r="86" spans="2:17" s="12" customFormat="1">
      <c r="B86" s="29" t="s">
        <v>18</v>
      </c>
      <c r="C86" s="33" t="s">
        <v>51</v>
      </c>
      <c r="D86" s="33" t="s">
        <v>51</v>
      </c>
      <c r="E86" s="33" t="s">
        <v>51</v>
      </c>
      <c r="F86" s="33" t="s">
        <v>51</v>
      </c>
      <c r="G86" s="33" t="s">
        <v>51</v>
      </c>
      <c r="H86" s="33" t="s">
        <v>51</v>
      </c>
      <c r="I86" s="33" t="s">
        <v>51</v>
      </c>
      <c r="J86" s="33" t="s">
        <v>51</v>
      </c>
      <c r="K86" s="33" t="s">
        <v>51</v>
      </c>
      <c r="L86" s="33" t="s">
        <v>51</v>
      </c>
      <c r="M86" s="33" t="s">
        <v>51</v>
      </c>
      <c r="N86" s="33" t="s">
        <v>51</v>
      </c>
      <c r="O86" s="33" t="s">
        <v>51</v>
      </c>
      <c r="P86" s="33" t="s">
        <v>51</v>
      </c>
      <c r="Q86" s="33" t="s">
        <v>51</v>
      </c>
    </row>
    <row r="87" spans="2:17" s="12" customFormat="1">
      <c r="B87" s="29" t="s">
        <v>19</v>
      </c>
      <c r="C87" s="33">
        <v>3</v>
      </c>
      <c r="D87" s="33">
        <v>3</v>
      </c>
      <c r="E87" s="33">
        <v>159</v>
      </c>
      <c r="F87" s="33">
        <v>140</v>
      </c>
      <c r="G87" s="33">
        <v>19</v>
      </c>
      <c r="H87" s="33">
        <v>140</v>
      </c>
      <c r="I87" s="33">
        <v>19</v>
      </c>
      <c r="J87" s="33">
        <v>50413</v>
      </c>
      <c r="K87" s="33">
        <v>59587</v>
      </c>
      <c r="L87" s="33">
        <v>165434</v>
      </c>
      <c r="M87" s="33">
        <v>149934</v>
      </c>
      <c r="N87" s="33">
        <v>15500</v>
      </c>
      <c r="O87" s="33" t="s">
        <v>51</v>
      </c>
      <c r="P87" s="33" t="s">
        <v>51</v>
      </c>
      <c r="Q87" s="33">
        <v>104313</v>
      </c>
    </row>
    <row r="88" spans="2:17" s="12" customFormat="1">
      <c r="B88" s="29" t="s">
        <v>135</v>
      </c>
      <c r="C88" s="33">
        <v>8</v>
      </c>
      <c r="D88" s="33">
        <v>7</v>
      </c>
      <c r="E88" s="33">
        <v>186</v>
      </c>
      <c r="F88" s="33">
        <v>45</v>
      </c>
      <c r="G88" s="33">
        <v>141</v>
      </c>
      <c r="H88" s="33">
        <v>44</v>
      </c>
      <c r="I88" s="33">
        <v>141</v>
      </c>
      <c r="J88" s="33">
        <v>32043</v>
      </c>
      <c r="K88" s="33">
        <v>23088</v>
      </c>
      <c r="L88" s="33">
        <v>68191</v>
      </c>
      <c r="M88" s="33">
        <v>17751</v>
      </c>
      <c r="N88" s="33">
        <v>50440</v>
      </c>
      <c r="O88" s="33" t="s">
        <v>51</v>
      </c>
      <c r="P88" s="33" t="s">
        <v>51</v>
      </c>
      <c r="Q88" s="33">
        <v>43874</v>
      </c>
    </row>
    <row r="89" spans="2:17" s="12" customFormat="1">
      <c r="B89" s="29" t="s">
        <v>136</v>
      </c>
      <c r="C89" s="33" t="s">
        <v>51</v>
      </c>
      <c r="D89" s="33" t="s">
        <v>51</v>
      </c>
      <c r="E89" s="33" t="s">
        <v>51</v>
      </c>
      <c r="F89" s="33" t="s">
        <v>51</v>
      </c>
      <c r="G89" s="33" t="s">
        <v>51</v>
      </c>
      <c r="H89" s="33" t="s">
        <v>51</v>
      </c>
      <c r="I89" s="33" t="s">
        <v>51</v>
      </c>
      <c r="J89" s="33" t="s">
        <v>51</v>
      </c>
      <c r="K89" s="33" t="s">
        <v>51</v>
      </c>
      <c r="L89" s="33" t="s">
        <v>51</v>
      </c>
      <c r="M89" s="33" t="s">
        <v>51</v>
      </c>
      <c r="N89" s="33" t="s">
        <v>51</v>
      </c>
      <c r="O89" s="33" t="s">
        <v>51</v>
      </c>
      <c r="P89" s="33" t="s">
        <v>51</v>
      </c>
      <c r="Q89" s="33" t="s">
        <v>51</v>
      </c>
    </row>
    <row r="90" spans="2:17" s="12" customFormat="1">
      <c r="B90" s="29" t="s">
        <v>150</v>
      </c>
      <c r="C90" s="33">
        <v>2</v>
      </c>
      <c r="D90" s="33">
        <v>2</v>
      </c>
      <c r="E90" s="33" t="s">
        <v>52</v>
      </c>
      <c r="F90" s="33" t="s">
        <v>52</v>
      </c>
      <c r="G90" s="33" t="s">
        <v>52</v>
      </c>
      <c r="H90" s="33" t="s">
        <v>52</v>
      </c>
      <c r="I90" s="33" t="s">
        <v>52</v>
      </c>
      <c r="J90" s="33" t="s">
        <v>52</v>
      </c>
      <c r="K90" s="33" t="s">
        <v>52</v>
      </c>
      <c r="L90" s="33" t="s">
        <v>52</v>
      </c>
      <c r="M90" s="33" t="s">
        <v>52</v>
      </c>
      <c r="N90" s="33" t="s">
        <v>52</v>
      </c>
      <c r="O90" s="33" t="s">
        <v>52</v>
      </c>
      <c r="P90" s="33" t="s">
        <v>52</v>
      </c>
      <c r="Q90" s="33" t="s">
        <v>52</v>
      </c>
    </row>
    <row r="91" spans="2:17" s="12" customFormat="1">
      <c r="B91" s="30" t="s">
        <v>53</v>
      </c>
      <c r="C91" s="33" t="s">
        <v>51</v>
      </c>
      <c r="D91" s="33" t="s">
        <v>51</v>
      </c>
      <c r="E91" s="33" t="s">
        <v>51</v>
      </c>
      <c r="F91" s="33" t="s">
        <v>51</v>
      </c>
      <c r="G91" s="33" t="s">
        <v>51</v>
      </c>
      <c r="H91" s="33" t="s">
        <v>51</v>
      </c>
      <c r="I91" s="33" t="s">
        <v>51</v>
      </c>
      <c r="J91" s="33" t="s">
        <v>51</v>
      </c>
      <c r="K91" s="33" t="s">
        <v>51</v>
      </c>
      <c r="L91" s="33" t="s">
        <v>51</v>
      </c>
      <c r="M91" s="33" t="s">
        <v>51</v>
      </c>
      <c r="N91" s="33" t="s">
        <v>51</v>
      </c>
      <c r="O91" s="33" t="s">
        <v>51</v>
      </c>
      <c r="P91" s="33" t="s">
        <v>51</v>
      </c>
      <c r="Q91" s="33" t="s">
        <v>51</v>
      </c>
    </row>
    <row r="92" spans="2:17" s="12" customFormat="1">
      <c r="B92" s="31" t="s">
        <v>23</v>
      </c>
      <c r="C92" s="34" t="s">
        <v>51</v>
      </c>
      <c r="D92" s="34" t="s">
        <v>51</v>
      </c>
      <c r="E92" s="34" t="s">
        <v>51</v>
      </c>
      <c r="F92" s="34" t="s">
        <v>51</v>
      </c>
      <c r="G92" s="34" t="s">
        <v>51</v>
      </c>
      <c r="H92" s="34" t="s">
        <v>51</v>
      </c>
      <c r="I92" s="34" t="s">
        <v>51</v>
      </c>
      <c r="J92" s="34" t="s">
        <v>51</v>
      </c>
      <c r="K92" s="34" t="s">
        <v>51</v>
      </c>
      <c r="L92" s="34" t="s">
        <v>51</v>
      </c>
      <c r="M92" s="34" t="s">
        <v>51</v>
      </c>
      <c r="N92" s="34" t="s">
        <v>51</v>
      </c>
      <c r="O92" s="34" t="s">
        <v>51</v>
      </c>
      <c r="P92" s="34" t="s">
        <v>51</v>
      </c>
      <c r="Q92" s="34" t="s">
        <v>51</v>
      </c>
    </row>
    <row r="93" spans="2:17" s="12" customForma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s="12" customFormat="1" ht="12" customHeight="1">
      <c r="B94" s="37" t="s">
        <v>104</v>
      </c>
      <c r="C94" s="37"/>
      <c r="D94" s="37"/>
      <c r="E94" s="37"/>
      <c r="F94" s="37"/>
      <c r="G94" s="37"/>
      <c r="H94" s="37"/>
      <c r="I94" s="37"/>
      <c r="J94" s="37"/>
      <c r="K94" s="68" t="s">
        <v>163</v>
      </c>
      <c r="L94" s="68"/>
      <c r="M94" s="68"/>
      <c r="N94" s="68"/>
      <c r="O94" s="68" t="s">
        <v>58</v>
      </c>
      <c r="P94" s="68"/>
      <c r="Q94" s="68"/>
    </row>
    <row r="95" spans="2:17" s="12" customFormat="1" ht="6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5"/>
      <c r="P95" s="5"/>
      <c r="Q95" s="5"/>
    </row>
    <row r="96" spans="2:17" s="12" customFormat="1" ht="13.5" customHeight="1">
      <c r="B96" s="54" t="s">
        <v>0</v>
      </c>
      <c r="C96" s="56" t="s">
        <v>24</v>
      </c>
      <c r="D96" s="55"/>
      <c r="E96" s="56" t="s">
        <v>32</v>
      </c>
      <c r="F96" s="56"/>
      <c r="G96" s="56"/>
      <c r="H96" s="56"/>
      <c r="I96" s="55"/>
      <c r="J96" s="26" t="s">
        <v>33</v>
      </c>
      <c r="K96" s="26" t="s">
        <v>36</v>
      </c>
      <c r="L96" s="56" t="s">
        <v>47</v>
      </c>
      <c r="M96" s="56"/>
      <c r="N96" s="56"/>
      <c r="O96" s="56"/>
      <c r="P96" s="55"/>
      <c r="Q96" s="26" t="s">
        <v>45</v>
      </c>
    </row>
    <row r="97" spans="2:17" s="12" customFormat="1" ht="13.5" customHeight="1">
      <c r="B97" s="54"/>
      <c r="C97" s="54" t="s">
        <v>26</v>
      </c>
      <c r="D97" s="66" t="s">
        <v>25</v>
      </c>
      <c r="E97" s="56" t="s">
        <v>30</v>
      </c>
      <c r="F97" s="56"/>
      <c r="G97" s="55"/>
      <c r="H97" s="56" t="s">
        <v>31</v>
      </c>
      <c r="I97" s="55"/>
      <c r="J97" s="26" t="s">
        <v>34</v>
      </c>
      <c r="K97" s="26" t="s">
        <v>37</v>
      </c>
      <c r="L97" s="54" t="s">
        <v>48</v>
      </c>
      <c r="M97" s="26" t="s">
        <v>38</v>
      </c>
      <c r="N97" s="26" t="s">
        <v>40</v>
      </c>
      <c r="O97" s="26" t="s">
        <v>42</v>
      </c>
      <c r="P97" s="26" t="s">
        <v>44</v>
      </c>
      <c r="Q97" s="26" t="s">
        <v>46</v>
      </c>
    </row>
    <row r="98" spans="2:17" s="12" customFormat="1">
      <c r="B98" s="55"/>
      <c r="C98" s="55"/>
      <c r="D98" s="67"/>
      <c r="E98" s="25" t="s">
        <v>27</v>
      </c>
      <c r="F98" s="25" t="s">
        <v>28</v>
      </c>
      <c r="G98" s="25" t="s">
        <v>29</v>
      </c>
      <c r="H98" s="25" t="s">
        <v>28</v>
      </c>
      <c r="I98" s="25" t="s">
        <v>29</v>
      </c>
      <c r="J98" s="25" t="s">
        <v>35</v>
      </c>
      <c r="K98" s="25" t="s">
        <v>35</v>
      </c>
      <c r="L98" s="55"/>
      <c r="M98" s="27" t="s">
        <v>39</v>
      </c>
      <c r="N98" s="27" t="s">
        <v>41</v>
      </c>
      <c r="O98" s="27" t="s">
        <v>43</v>
      </c>
      <c r="P98" s="27" t="s">
        <v>43</v>
      </c>
      <c r="Q98" s="25" t="s">
        <v>35</v>
      </c>
    </row>
    <row r="99" spans="2:17" s="12" customFormat="1">
      <c r="B99" s="31" t="s">
        <v>156</v>
      </c>
      <c r="C99" s="34">
        <v>43</v>
      </c>
      <c r="D99" s="34">
        <v>32</v>
      </c>
      <c r="E99" s="34">
        <v>994</v>
      </c>
      <c r="F99" s="34">
        <v>319</v>
      </c>
      <c r="G99" s="34">
        <v>675</v>
      </c>
      <c r="H99" s="34">
        <v>307</v>
      </c>
      <c r="I99" s="34">
        <v>670</v>
      </c>
      <c r="J99" s="34">
        <v>189342</v>
      </c>
      <c r="K99" s="34">
        <v>230521</v>
      </c>
      <c r="L99" s="34">
        <v>658659</v>
      </c>
      <c r="M99" s="34">
        <v>457223</v>
      </c>
      <c r="N99" s="34">
        <v>201066</v>
      </c>
      <c r="O99" s="34">
        <v>370</v>
      </c>
      <c r="P99" s="34" t="s">
        <v>51</v>
      </c>
      <c r="Q99" s="34">
        <v>415066</v>
      </c>
    </row>
    <row r="100" spans="2:17" s="12" customFormat="1">
      <c r="B100" s="29" t="s">
        <v>2</v>
      </c>
      <c r="C100" s="33">
        <v>4</v>
      </c>
      <c r="D100" s="33">
        <v>2</v>
      </c>
      <c r="E100" s="33">
        <v>57</v>
      </c>
      <c r="F100" s="33">
        <v>18</v>
      </c>
      <c r="G100" s="33">
        <v>39</v>
      </c>
      <c r="H100" s="33">
        <v>17</v>
      </c>
      <c r="I100" s="33">
        <v>39</v>
      </c>
      <c r="J100" s="33">
        <v>8911</v>
      </c>
      <c r="K100" s="33">
        <v>24904</v>
      </c>
      <c r="L100" s="33">
        <v>45475</v>
      </c>
      <c r="M100" s="33">
        <v>45475</v>
      </c>
      <c r="N100" s="33" t="s">
        <v>51</v>
      </c>
      <c r="O100" s="33" t="s">
        <v>51</v>
      </c>
      <c r="P100" s="33" t="s">
        <v>51</v>
      </c>
      <c r="Q100" s="33">
        <v>20199</v>
      </c>
    </row>
    <row r="101" spans="2:17" s="12" customFormat="1">
      <c r="B101" s="29" t="s">
        <v>3</v>
      </c>
      <c r="C101" s="33">
        <v>2</v>
      </c>
      <c r="D101" s="33">
        <v>2</v>
      </c>
      <c r="E101" s="33" t="s">
        <v>119</v>
      </c>
      <c r="F101" s="33" t="s">
        <v>119</v>
      </c>
      <c r="G101" s="33" t="s">
        <v>119</v>
      </c>
      <c r="H101" s="33" t="s">
        <v>119</v>
      </c>
      <c r="I101" s="33" t="s">
        <v>119</v>
      </c>
      <c r="J101" s="33" t="s">
        <v>119</v>
      </c>
      <c r="K101" s="33" t="s">
        <v>119</v>
      </c>
      <c r="L101" s="33" t="s">
        <v>119</v>
      </c>
      <c r="M101" s="33" t="s">
        <v>119</v>
      </c>
      <c r="N101" s="33" t="s">
        <v>119</v>
      </c>
      <c r="O101" s="33" t="s">
        <v>119</v>
      </c>
      <c r="P101" s="33" t="s">
        <v>119</v>
      </c>
      <c r="Q101" s="33" t="s">
        <v>119</v>
      </c>
    </row>
    <row r="102" spans="2:17" s="12" customFormat="1">
      <c r="B102" s="29" t="s">
        <v>4</v>
      </c>
      <c r="C102" s="33" t="s">
        <v>51</v>
      </c>
      <c r="D102" s="33" t="s">
        <v>51</v>
      </c>
      <c r="E102" s="33" t="s">
        <v>51</v>
      </c>
      <c r="F102" s="33" t="s">
        <v>51</v>
      </c>
      <c r="G102" s="33" t="s">
        <v>51</v>
      </c>
      <c r="H102" s="33" t="s">
        <v>51</v>
      </c>
      <c r="I102" s="33" t="s">
        <v>51</v>
      </c>
      <c r="J102" s="33" t="s">
        <v>51</v>
      </c>
      <c r="K102" s="33" t="s">
        <v>51</v>
      </c>
      <c r="L102" s="33" t="s">
        <v>51</v>
      </c>
      <c r="M102" s="33" t="s">
        <v>51</v>
      </c>
      <c r="N102" s="33" t="s">
        <v>51</v>
      </c>
      <c r="O102" s="33" t="s">
        <v>51</v>
      </c>
      <c r="P102" s="33" t="s">
        <v>51</v>
      </c>
      <c r="Q102" s="33" t="s">
        <v>51</v>
      </c>
    </row>
    <row r="103" spans="2:17" s="12" customFormat="1">
      <c r="B103" s="29" t="s">
        <v>5</v>
      </c>
      <c r="C103" s="33">
        <v>12</v>
      </c>
      <c r="D103" s="33">
        <v>11</v>
      </c>
      <c r="E103" s="33">
        <v>391</v>
      </c>
      <c r="F103" s="33">
        <v>44</v>
      </c>
      <c r="G103" s="33">
        <v>347</v>
      </c>
      <c r="H103" s="33">
        <v>43</v>
      </c>
      <c r="I103" s="33">
        <v>346</v>
      </c>
      <c r="J103" s="33">
        <v>58274</v>
      </c>
      <c r="K103" s="33">
        <v>19412</v>
      </c>
      <c r="L103" s="33">
        <v>130653</v>
      </c>
      <c r="M103" s="33">
        <v>32316</v>
      </c>
      <c r="N103" s="33">
        <v>97967</v>
      </c>
      <c r="O103" s="33">
        <v>370</v>
      </c>
      <c r="P103" s="33" t="s">
        <v>51</v>
      </c>
      <c r="Q103" s="33">
        <v>110333</v>
      </c>
    </row>
    <row r="104" spans="2:17" s="12" customFormat="1" ht="24">
      <c r="B104" s="29" t="s">
        <v>6</v>
      </c>
      <c r="C104" s="33">
        <v>10</v>
      </c>
      <c r="D104" s="33">
        <v>5</v>
      </c>
      <c r="E104" s="33">
        <v>96</v>
      </c>
      <c r="F104" s="33">
        <v>54</v>
      </c>
      <c r="G104" s="33">
        <v>42</v>
      </c>
      <c r="H104" s="33">
        <v>46</v>
      </c>
      <c r="I104" s="33">
        <v>38</v>
      </c>
      <c r="J104" s="33">
        <v>20417</v>
      </c>
      <c r="K104" s="33">
        <v>61652</v>
      </c>
      <c r="L104" s="33">
        <v>117993</v>
      </c>
      <c r="M104" s="33">
        <v>116620</v>
      </c>
      <c r="N104" s="33">
        <v>1373</v>
      </c>
      <c r="O104" s="33" t="s">
        <v>51</v>
      </c>
      <c r="P104" s="33" t="s">
        <v>51</v>
      </c>
      <c r="Q104" s="33">
        <v>55730</v>
      </c>
    </row>
    <row r="105" spans="2:17" s="12" customFormat="1" ht="24">
      <c r="B105" s="29" t="s">
        <v>7</v>
      </c>
      <c r="C105" s="33" t="s">
        <v>51</v>
      </c>
      <c r="D105" s="33" t="s">
        <v>51</v>
      </c>
      <c r="E105" s="33" t="s">
        <v>51</v>
      </c>
      <c r="F105" s="33" t="s">
        <v>51</v>
      </c>
      <c r="G105" s="33" t="s">
        <v>51</v>
      </c>
      <c r="H105" s="33" t="s">
        <v>51</v>
      </c>
      <c r="I105" s="33" t="s">
        <v>51</v>
      </c>
      <c r="J105" s="33" t="s">
        <v>51</v>
      </c>
      <c r="K105" s="33" t="s">
        <v>51</v>
      </c>
      <c r="L105" s="33" t="s">
        <v>51</v>
      </c>
      <c r="M105" s="33" t="s">
        <v>51</v>
      </c>
      <c r="N105" s="33" t="s">
        <v>51</v>
      </c>
      <c r="O105" s="33" t="s">
        <v>51</v>
      </c>
      <c r="P105" s="33" t="s">
        <v>51</v>
      </c>
      <c r="Q105" s="33" t="s">
        <v>51</v>
      </c>
    </row>
    <row r="106" spans="2:17" s="12" customFormat="1">
      <c r="B106" s="29" t="s">
        <v>8</v>
      </c>
      <c r="C106" s="33" t="s">
        <v>51</v>
      </c>
      <c r="D106" s="33" t="s">
        <v>51</v>
      </c>
      <c r="E106" s="33" t="s">
        <v>51</v>
      </c>
      <c r="F106" s="33" t="s">
        <v>51</v>
      </c>
      <c r="G106" s="33" t="s">
        <v>51</v>
      </c>
      <c r="H106" s="33" t="s">
        <v>51</v>
      </c>
      <c r="I106" s="33" t="s">
        <v>51</v>
      </c>
      <c r="J106" s="33" t="s">
        <v>51</v>
      </c>
      <c r="K106" s="33" t="s">
        <v>51</v>
      </c>
      <c r="L106" s="33" t="s">
        <v>51</v>
      </c>
      <c r="M106" s="33" t="s">
        <v>51</v>
      </c>
      <c r="N106" s="33" t="s">
        <v>51</v>
      </c>
      <c r="O106" s="33" t="s">
        <v>51</v>
      </c>
      <c r="P106" s="33" t="s">
        <v>51</v>
      </c>
      <c r="Q106" s="33" t="s">
        <v>51</v>
      </c>
    </row>
    <row r="107" spans="2:17" s="12" customFormat="1">
      <c r="B107" s="29" t="s">
        <v>9</v>
      </c>
      <c r="C107" s="33">
        <v>1</v>
      </c>
      <c r="D107" s="33">
        <v>1</v>
      </c>
      <c r="E107" s="33" t="s">
        <v>52</v>
      </c>
      <c r="F107" s="33" t="s">
        <v>52</v>
      </c>
      <c r="G107" s="33" t="s">
        <v>52</v>
      </c>
      <c r="H107" s="33" t="s">
        <v>52</v>
      </c>
      <c r="I107" s="33" t="s">
        <v>52</v>
      </c>
      <c r="J107" s="33" t="s">
        <v>52</v>
      </c>
      <c r="K107" s="33" t="s">
        <v>52</v>
      </c>
      <c r="L107" s="33" t="s">
        <v>52</v>
      </c>
      <c r="M107" s="33" t="s">
        <v>52</v>
      </c>
      <c r="N107" s="33" t="s">
        <v>52</v>
      </c>
      <c r="O107" s="33" t="s">
        <v>52</v>
      </c>
      <c r="P107" s="33" t="s">
        <v>52</v>
      </c>
      <c r="Q107" s="33" t="s">
        <v>52</v>
      </c>
    </row>
    <row r="108" spans="2:17" s="12" customFormat="1">
      <c r="B108" s="29" t="s">
        <v>10</v>
      </c>
      <c r="C108" s="33" t="s">
        <v>51</v>
      </c>
      <c r="D108" s="33" t="s">
        <v>51</v>
      </c>
      <c r="E108" s="33" t="s">
        <v>51</v>
      </c>
      <c r="F108" s="33" t="s">
        <v>51</v>
      </c>
      <c r="G108" s="33" t="s">
        <v>51</v>
      </c>
      <c r="H108" s="33" t="s">
        <v>51</v>
      </c>
      <c r="I108" s="33" t="s">
        <v>51</v>
      </c>
      <c r="J108" s="33" t="s">
        <v>51</v>
      </c>
      <c r="K108" s="33" t="s">
        <v>51</v>
      </c>
      <c r="L108" s="33" t="s">
        <v>51</v>
      </c>
      <c r="M108" s="33" t="s">
        <v>51</v>
      </c>
      <c r="N108" s="33" t="s">
        <v>51</v>
      </c>
      <c r="O108" s="33" t="s">
        <v>51</v>
      </c>
      <c r="P108" s="33" t="s">
        <v>51</v>
      </c>
      <c r="Q108" s="33" t="s">
        <v>51</v>
      </c>
    </row>
    <row r="109" spans="2:17" s="12" customFormat="1">
      <c r="B109" s="29" t="s">
        <v>11</v>
      </c>
      <c r="C109" s="33" t="s">
        <v>51</v>
      </c>
      <c r="D109" s="33" t="s">
        <v>51</v>
      </c>
      <c r="E109" s="33" t="s">
        <v>51</v>
      </c>
      <c r="F109" s="33" t="s">
        <v>51</v>
      </c>
      <c r="G109" s="33" t="s">
        <v>51</v>
      </c>
      <c r="H109" s="33" t="s">
        <v>51</v>
      </c>
      <c r="I109" s="33" t="s">
        <v>51</v>
      </c>
      <c r="J109" s="33" t="s">
        <v>51</v>
      </c>
      <c r="K109" s="33" t="s">
        <v>51</v>
      </c>
      <c r="L109" s="33" t="s">
        <v>51</v>
      </c>
      <c r="M109" s="33" t="s">
        <v>51</v>
      </c>
      <c r="N109" s="33" t="s">
        <v>51</v>
      </c>
      <c r="O109" s="33" t="s">
        <v>51</v>
      </c>
      <c r="P109" s="33" t="s">
        <v>51</v>
      </c>
      <c r="Q109" s="33" t="s">
        <v>51</v>
      </c>
    </row>
    <row r="110" spans="2:17" s="12" customFormat="1" ht="24">
      <c r="B110" s="29" t="s">
        <v>12</v>
      </c>
      <c r="C110" s="33">
        <v>1</v>
      </c>
      <c r="D110" s="33">
        <v>1</v>
      </c>
      <c r="E110" s="33" t="s">
        <v>52</v>
      </c>
      <c r="F110" s="33" t="s">
        <v>52</v>
      </c>
      <c r="G110" s="33" t="s">
        <v>52</v>
      </c>
      <c r="H110" s="33" t="s">
        <v>52</v>
      </c>
      <c r="I110" s="33" t="s">
        <v>52</v>
      </c>
      <c r="J110" s="33" t="s">
        <v>52</v>
      </c>
      <c r="K110" s="33" t="s">
        <v>52</v>
      </c>
      <c r="L110" s="33" t="s">
        <v>52</v>
      </c>
      <c r="M110" s="33" t="s">
        <v>52</v>
      </c>
      <c r="N110" s="33" t="s">
        <v>52</v>
      </c>
      <c r="O110" s="33" t="s">
        <v>119</v>
      </c>
      <c r="P110" s="33" t="s">
        <v>119</v>
      </c>
      <c r="Q110" s="33" t="s">
        <v>52</v>
      </c>
    </row>
    <row r="111" spans="2:17" s="12" customFormat="1">
      <c r="B111" s="29" t="s">
        <v>13</v>
      </c>
      <c r="C111" s="33" t="s">
        <v>51</v>
      </c>
      <c r="D111" s="33" t="s">
        <v>51</v>
      </c>
      <c r="E111" s="33" t="s">
        <v>51</v>
      </c>
      <c r="F111" s="33" t="s">
        <v>51</v>
      </c>
      <c r="G111" s="33" t="s">
        <v>51</v>
      </c>
      <c r="H111" s="33" t="s">
        <v>51</v>
      </c>
      <c r="I111" s="33" t="s">
        <v>51</v>
      </c>
      <c r="J111" s="33" t="s">
        <v>51</v>
      </c>
      <c r="K111" s="33" t="s">
        <v>51</v>
      </c>
      <c r="L111" s="33" t="s">
        <v>51</v>
      </c>
      <c r="M111" s="33" t="s">
        <v>51</v>
      </c>
      <c r="N111" s="33" t="s">
        <v>51</v>
      </c>
      <c r="O111" s="33" t="s">
        <v>51</v>
      </c>
      <c r="P111" s="33" t="s">
        <v>51</v>
      </c>
      <c r="Q111" s="33" t="s">
        <v>51</v>
      </c>
    </row>
    <row r="112" spans="2:17" s="12" customFormat="1">
      <c r="B112" s="29" t="s">
        <v>14</v>
      </c>
      <c r="C112" s="33" t="s">
        <v>51</v>
      </c>
      <c r="D112" s="33" t="s">
        <v>51</v>
      </c>
      <c r="E112" s="33" t="s">
        <v>51</v>
      </c>
      <c r="F112" s="33" t="s">
        <v>51</v>
      </c>
      <c r="G112" s="33" t="s">
        <v>51</v>
      </c>
      <c r="H112" s="33" t="s">
        <v>51</v>
      </c>
      <c r="I112" s="33" t="s">
        <v>51</v>
      </c>
      <c r="J112" s="33" t="s">
        <v>51</v>
      </c>
      <c r="K112" s="33" t="s">
        <v>51</v>
      </c>
      <c r="L112" s="33" t="s">
        <v>51</v>
      </c>
      <c r="M112" s="33" t="s">
        <v>51</v>
      </c>
      <c r="N112" s="33" t="s">
        <v>51</v>
      </c>
      <c r="O112" s="33" t="s">
        <v>51</v>
      </c>
      <c r="P112" s="33" t="s">
        <v>51</v>
      </c>
      <c r="Q112" s="33" t="s">
        <v>51</v>
      </c>
    </row>
    <row r="113" spans="2:17" s="12" customFormat="1">
      <c r="B113" s="29" t="s">
        <v>15</v>
      </c>
      <c r="C113" s="33" t="s">
        <v>51</v>
      </c>
      <c r="D113" s="33" t="s">
        <v>51</v>
      </c>
      <c r="E113" s="33" t="s">
        <v>51</v>
      </c>
      <c r="F113" s="33" t="s">
        <v>51</v>
      </c>
      <c r="G113" s="33" t="s">
        <v>51</v>
      </c>
      <c r="H113" s="33" t="s">
        <v>51</v>
      </c>
      <c r="I113" s="33" t="s">
        <v>51</v>
      </c>
      <c r="J113" s="33" t="s">
        <v>51</v>
      </c>
      <c r="K113" s="33" t="s">
        <v>51</v>
      </c>
      <c r="L113" s="33" t="s">
        <v>51</v>
      </c>
      <c r="M113" s="33" t="s">
        <v>51</v>
      </c>
      <c r="N113" s="33" t="s">
        <v>51</v>
      </c>
      <c r="O113" s="33" t="s">
        <v>51</v>
      </c>
      <c r="P113" s="33" t="s">
        <v>51</v>
      </c>
      <c r="Q113" s="33" t="s">
        <v>51</v>
      </c>
    </row>
    <row r="114" spans="2:17" s="12" customFormat="1">
      <c r="B114" s="29" t="s">
        <v>16</v>
      </c>
      <c r="C114" s="33">
        <v>1</v>
      </c>
      <c r="D114" s="33" t="s">
        <v>51</v>
      </c>
      <c r="E114" s="33" t="s">
        <v>119</v>
      </c>
      <c r="F114" s="33" t="s">
        <v>119</v>
      </c>
      <c r="G114" s="33" t="s">
        <v>119</v>
      </c>
      <c r="H114" s="33" t="s">
        <v>119</v>
      </c>
      <c r="I114" s="33" t="s">
        <v>119</v>
      </c>
      <c r="J114" s="33" t="s">
        <v>119</v>
      </c>
      <c r="K114" s="33" t="s">
        <v>119</v>
      </c>
      <c r="L114" s="33" t="s">
        <v>119</v>
      </c>
      <c r="M114" s="33" t="s">
        <v>119</v>
      </c>
      <c r="N114" s="33" t="s">
        <v>119</v>
      </c>
      <c r="O114" s="33" t="s">
        <v>119</v>
      </c>
      <c r="P114" s="33" t="s">
        <v>119</v>
      </c>
      <c r="Q114" s="33" t="s">
        <v>119</v>
      </c>
    </row>
    <row r="115" spans="2:17" s="12" customFormat="1">
      <c r="B115" s="29" t="s">
        <v>17</v>
      </c>
      <c r="C115" s="33" t="s">
        <v>51</v>
      </c>
      <c r="D115" s="33" t="s">
        <v>51</v>
      </c>
      <c r="E115" s="33" t="s">
        <v>51</v>
      </c>
      <c r="F115" s="33" t="s">
        <v>51</v>
      </c>
      <c r="G115" s="33" t="s">
        <v>51</v>
      </c>
      <c r="H115" s="33" t="s">
        <v>51</v>
      </c>
      <c r="I115" s="33" t="s">
        <v>51</v>
      </c>
      <c r="J115" s="33" t="s">
        <v>51</v>
      </c>
      <c r="K115" s="33" t="s">
        <v>51</v>
      </c>
      <c r="L115" s="33" t="s">
        <v>51</v>
      </c>
      <c r="M115" s="33" t="s">
        <v>51</v>
      </c>
      <c r="N115" s="33" t="s">
        <v>51</v>
      </c>
      <c r="O115" s="33" t="s">
        <v>51</v>
      </c>
      <c r="P115" s="33" t="s">
        <v>51</v>
      </c>
      <c r="Q115" s="33" t="s">
        <v>51</v>
      </c>
    </row>
    <row r="116" spans="2:17" s="12" customFormat="1">
      <c r="B116" s="29" t="s">
        <v>18</v>
      </c>
      <c r="C116" s="33">
        <v>1</v>
      </c>
      <c r="D116" s="33">
        <v>1</v>
      </c>
      <c r="E116" s="33" t="s">
        <v>52</v>
      </c>
      <c r="F116" s="33" t="s">
        <v>52</v>
      </c>
      <c r="G116" s="33" t="s">
        <v>52</v>
      </c>
      <c r="H116" s="33" t="s">
        <v>52</v>
      </c>
      <c r="I116" s="33" t="s">
        <v>52</v>
      </c>
      <c r="J116" s="33" t="s">
        <v>52</v>
      </c>
      <c r="K116" s="33" t="s">
        <v>52</v>
      </c>
      <c r="L116" s="33" t="s">
        <v>52</v>
      </c>
      <c r="M116" s="33" t="s">
        <v>52</v>
      </c>
      <c r="N116" s="33" t="s">
        <v>52</v>
      </c>
      <c r="O116" s="33" t="s">
        <v>52</v>
      </c>
      <c r="P116" s="33" t="s">
        <v>52</v>
      </c>
      <c r="Q116" s="33" t="s">
        <v>52</v>
      </c>
    </row>
    <row r="117" spans="2:17" s="12" customFormat="1">
      <c r="B117" s="29" t="s">
        <v>19</v>
      </c>
      <c r="C117" s="33">
        <v>2</v>
      </c>
      <c r="D117" s="33">
        <v>2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52</v>
      </c>
      <c r="K117" s="33" t="s">
        <v>52</v>
      </c>
      <c r="L117" s="33" t="s">
        <v>52</v>
      </c>
      <c r="M117" s="33" t="s">
        <v>52</v>
      </c>
      <c r="N117" s="33" t="s">
        <v>52</v>
      </c>
      <c r="O117" s="33" t="s">
        <v>52</v>
      </c>
      <c r="P117" s="33" t="s">
        <v>52</v>
      </c>
      <c r="Q117" s="33" t="s">
        <v>52</v>
      </c>
    </row>
    <row r="118" spans="2:17" s="12" customFormat="1">
      <c r="B118" s="29" t="s">
        <v>135</v>
      </c>
      <c r="C118" s="33">
        <v>6</v>
      </c>
      <c r="D118" s="33">
        <v>4</v>
      </c>
      <c r="E118" s="33">
        <v>204</v>
      </c>
      <c r="F118" s="33">
        <v>59</v>
      </c>
      <c r="G118" s="33">
        <v>145</v>
      </c>
      <c r="H118" s="33">
        <v>58</v>
      </c>
      <c r="I118" s="33">
        <v>145</v>
      </c>
      <c r="J118" s="33">
        <v>41915</v>
      </c>
      <c r="K118" s="33">
        <v>17263</v>
      </c>
      <c r="L118" s="33">
        <v>84261</v>
      </c>
      <c r="M118" s="33">
        <v>14248</v>
      </c>
      <c r="N118" s="33">
        <v>70013</v>
      </c>
      <c r="O118" s="33" t="s">
        <v>51</v>
      </c>
      <c r="P118" s="33" t="s">
        <v>51</v>
      </c>
      <c r="Q118" s="33">
        <v>66800</v>
      </c>
    </row>
    <row r="119" spans="2:17" s="12" customFormat="1">
      <c r="B119" s="29" t="s">
        <v>136</v>
      </c>
      <c r="C119" s="33">
        <v>1</v>
      </c>
      <c r="D119" s="33">
        <v>1</v>
      </c>
      <c r="E119" s="33" t="s">
        <v>52</v>
      </c>
      <c r="F119" s="33" t="s">
        <v>52</v>
      </c>
      <c r="G119" s="33" t="s">
        <v>52</v>
      </c>
      <c r="H119" s="33" t="s">
        <v>52</v>
      </c>
      <c r="I119" s="33" t="s">
        <v>52</v>
      </c>
      <c r="J119" s="33" t="s">
        <v>52</v>
      </c>
      <c r="K119" s="33" t="s">
        <v>52</v>
      </c>
      <c r="L119" s="33" t="s">
        <v>52</v>
      </c>
      <c r="M119" s="33" t="s">
        <v>52</v>
      </c>
      <c r="N119" s="33" t="s">
        <v>52</v>
      </c>
      <c r="O119" s="33" t="s">
        <v>52</v>
      </c>
      <c r="P119" s="33" t="s">
        <v>52</v>
      </c>
      <c r="Q119" s="33" t="s">
        <v>52</v>
      </c>
    </row>
    <row r="120" spans="2:17" s="12" customFormat="1">
      <c r="B120" s="29" t="s">
        <v>150</v>
      </c>
      <c r="C120" s="33">
        <v>1</v>
      </c>
      <c r="D120" s="33">
        <v>1</v>
      </c>
      <c r="E120" s="33" t="s">
        <v>52</v>
      </c>
      <c r="F120" s="33" t="s">
        <v>52</v>
      </c>
      <c r="G120" s="33" t="s">
        <v>52</v>
      </c>
      <c r="H120" s="33" t="s">
        <v>52</v>
      </c>
      <c r="I120" s="33" t="s">
        <v>52</v>
      </c>
      <c r="J120" s="33" t="s">
        <v>119</v>
      </c>
      <c r="K120" s="33" t="s">
        <v>119</v>
      </c>
      <c r="L120" s="33" t="s">
        <v>119</v>
      </c>
      <c r="M120" s="33" t="s">
        <v>119</v>
      </c>
      <c r="N120" s="33" t="s">
        <v>119</v>
      </c>
      <c r="O120" s="33" t="s">
        <v>119</v>
      </c>
      <c r="P120" s="33" t="s">
        <v>119</v>
      </c>
      <c r="Q120" s="33" t="s">
        <v>119</v>
      </c>
    </row>
    <row r="121" spans="2:17" s="12" customFormat="1">
      <c r="B121" s="30" t="s">
        <v>53</v>
      </c>
      <c r="C121" s="33" t="s">
        <v>51</v>
      </c>
      <c r="D121" s="33" t="s">
        <v>51</v>
      </c>
      <c r="E121" s="33" t="s">
        <v>51</v>
      </c>
      <c r="F121" s="33" t="s">
        <v>51</v>
      </c>
      <c r="G121" s="33" t="s">
        <v>51</v>
      </c>
      <c r="H121" s="33" t="s">
        <v>51</v>
      </c>
      <c r="I121" s="33" t="s">
        <v>51</v>
      </c>
      <c r="J121" s="33" t="s">
        <v>51</v>
      </c>
      <c r="K121" s="33" t="s">
        <v>51</v>
      </c>
      <c r="L121" s="33" t="s">
        <v>51</v>
      </c>
      <c r="M121" s="33" t="s">
        <v>51</v>
      </c>
      <c r="N121" s="33" t="s">
        <v>51</v>
      </c>
      <c r="O121" s="33" t="s">
        <v>51</v>
      </c>
      <c r="P121" s="33" t="s">
        <v>51</v>
      </c>
      <c r="Q121" s="33" t="s">
        <v>51</v>
      </c>
    </row>
    <row r="122" spans="2:17" s="12" customFormat="1">
      <c r="B122" s="31" t="s">
        <v>23</v>
      </c>
      <c r="C122" s="34">
        <v>1</v>
      </c>
      <c r="D122" s="34">
        <v>1</v>
      </c>
      <c r="E122" s="34" t="s">
        <v>52</v>
      </c>
      <c r="F122" s="34" t="s">
        <v>52</v>
      </c>
      <c r="G122" s="34" t="s">
        <v>52</v>
      </c>
      <c r="H122" s="34" t="s">
        <v>52</v>
      </c>
      <c r="I122" s="34" t="s">
        <v>52</v>
      </c>
      <c r="J122" s="34" t="s">
        <v>52</v>
      </c>
      <c r="K122" s="34" t="s">
        <v>52</v>
      </c>
      <c r="L122" s="34" t="s">
        <v>52</v>
      </c>
      <c r="M122" s="34" t="s">
        <v>52</v>
      </c>
      <c r="N122" s="34" t="s">
        <v>52</v>
      </c>
      <c r="O122" s="34" t="s">
        <v>52</v>
      </c>
      <c r="P122" s="34" t="s">
        <v>52</v>
      </c>
      <c r="Q122" s="34" t="s">
        <v>52</v>
      </c>
    </row>
    <row r="123" spans="2:17" s="12" customForma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s="12" customFormat="1" ht="12" customHeight="1">
      <c r="B124" s="37" t="s">
        <v>105</v>
      </c>
      <c r="C124" s="37"/>
      <c r="D124" s="37"/>
      <c r="E124" s="37"/>
      <c r="F124" s="37"/>
      <c r="G124" s="37"/>
      <c r="H124" s="37"/>
      <c r="I124" s="37"/>
      <c r="J124" s="37"/>
      <c r="K124" s="68" t="s">
        <v>163</v>
      </c>
      <c r="L124" s="68"/>
      <c r="M124" s="68"/>
      <c r="N124" s="68"/>
      <c r="O124" s="68" t="s">
        <v>58</v>
      </c>
      <c r="P124" s="68"/>
      <c r="Q124" s="68"/>
    </row>
    <row r="125" spans="2:17" s="12" customFormat="1" ht="6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5"/>
      <c r="P125" s="5"/>
      <c r="Q125" s="5"/>
    </row>
    <row r="126" spans="2:17" s="12" customFormat="1" ht="13.5" customHeight="1">
      <c r="B126" s="54" t="s">
        <v>0</v>
      </c>
      <c r="C126" s="56" t="s">
        <v>24</v>
      </c>
      <c r="D126" s="55"/>
      <c r="E126" s="56" t="s">
        <v>32</v>
      </c>
      <c r="F126" s="56"/>
      <c r="G126" s="56"/>
      <c r="H126" s="56"/>
      <c r="I126" s="55"/>
      <c r="J126" s="26" t="s">
        <v>33</v>
      </c>
      <c r="K126" s="26" t="s">
        <v>36</v>
      </c>
      <c r="L126" s="56" t="s">
        <v>47</v>
      </c>
      <c r="M126" s="56"/>
      <c r="N126" s="56"/>
      <c r="O126" s="56"/>
      <c r="P126" s="55"/>
      <c r="Q126" s="26" t="s">
        <v>45</v>
      </c>
    </row>
    <row r="127" spans="2:17" s="12" customFormat="1" ht="13.5" customHeight="1">
      <c r="B127" s="54"/>
      <c r="C127" s="54" t="s">
        <v>26</v>
      </c>
      <c r="D127" s="66" t="s">
        <v>25</v>
      </c>
      <c r="E127" s="56" t="s">
        <v>30</v>
      </c>
      <c r="F127" s="56"/>
      <c r="G127" s="55"/>
      <c r="H127" s="56" t="s">
        <v>31</v>
      </c>
      <c r="I127" s="55"/>
      <c r="J127" s="26" t="s">
        <v>34</v>
      </c>
      <c r="K127" s="26" t="s">
        <v>37</v>
      </c>
      <c r="L127" s="54" t="s">
        <v>48</v>
      </c>
      <c r="M127" s="26" t="s">
        <v>38</v>
      </c>
      <c r="N127" s="26" t="s">
        <v>40</v>
      </c>
      <c r="O127" s="26" t="s">
        <v>42</v>
      </c>
      <c r="P127" s="26" t="s">
        <v>44</v>
      </c>
      <c r="Q127" s="26" t="s">
        <v>46</v>
      </c>
    </row>
    <row r="128" spans="2:17" s="12" customFormat="1">
      <c r="B128" s="55"/>
      <c r="C128" s="55"/>
      <c r="D128" s="67"/>
      <c r="E128" s="25" t="s">
        <v>27</v>
      </c>
      <c r="F128" s="25" t="s">
        <v>28</v>
      </c>
      <c r="G128" s="25" t="s">
        <v>29</v>
      </c>
      <c r="H128" s="25" t="s">
        <v>28</v>
      </c>
      <c r="I128" s="25" t="s">
        <v>29</v>
      </c>
      <c r="J128" s="25" t="s">
        <v>35</v>
      </c>
      <c r="K128" s="25" t="s">
        <v>35</v>
      </c>
      <c r="L128" s="55"/>
      <c r="M128" s="27" t="s">
        <v>39</v>
      </c>
      <c r="N128" s="27" t="s">
        <v>41</v>
      </c>
      <c r="O128" s="27" t="s">
        <v>43</v>
      </c>
      <c r="P128" s="27" t="s">
        <v>43</v>
      </c>
      <c r="Q128" s="25" t="s">
        <v>35</v>
      </c>
    </row>
    <row r="129" spans="2:17" s="12" customFormat="1">
      <c r="B129" s="31" t="s">
        <v>1</v>
      </c>
      <c r="C129" s="34">
        <v>16</v>
      </c>
      <c r="D129" s="34">
        <v>13</v>
      </c>
      <c r="E129" s="34">
        <v>617</v>
      </c>
      <c r="F129" s="34">
        <v>254</v>
      </c>
      <c r="G129" s="34">
        <v>363</v>
      </c>
      <c r="H129" s="34">
        <v>250</v>
      </c>
      <c r="I129" s="34">
        <v>361</v>
      </c>
      <c r="J129" s="34">
        <v>155178</v>
      </c>
      <c r="K129" s="34">
        <v>210443</v>
      </c>
      <c r="L129" s="34">
        <v>571190</v>
      </c>
      <c r="M129" s="34">
        <v>307248</v>
      </c>
      <c r="N129" s="34">
        <v>263942</v>
      </c>
      <c r="O129" s="34" t="s">
        <v>51</v>
      </c>
      <c r="P129" s="34" t="s">
        <v>51</v>
      </c>
      <c r="Q129" s="34">
        <v>354229</v>
      </c>
    </row>
    <row r="130" spans="2:17" s="12" customFormat="1">
      <c r="B130" s="29" t="s">
        <v>2</v>
      </c>
      <c r="C130" s="33" t="s">
        <v>51</v>
      </c>
      <c r="D130" s="33" t="s">
        <v>51</v>
      </c>
      <c r="E130" s="33" t="s">
        <v>51</v>
      </c>
      <c r="F130" s="33" t="s">
        <v>51</v>
      </c>
      <c r="G130" s="33" t="s">
        <v>51</v>
      </c>
      <c r="H130" s="33" t="s">
        <v>51</v>
      </c>
      <c r="I130" s="33" t="s">
        <v>51</v>
      </c>
      <c r="J130" s="33" t="s">
        <v>51</v>
      </c>
      <c r="K130" s="33" t="s">
        <v>51</v>
      </c>
      <c r="L130" s="33" t="s">
        <v>51</v>
      </c>
      <c r="M130" s="33" t="s">
        <v>51</v>
      </c>
      <c r="N130" s="33" t="s">
        <v>51</v>
      </c>
      <c r="O130" s="33" t="s">
        <v>51</v>
      </c>
      <c r="P130" s="33" t="s">
        <v>51</v>
      </c>
      <c r="Q130" s="33" t="s">
        <v>51</v>
      </c>
    </row>
    <row r="131" spans="2:17" s="12" customFormat="1">
      <c r="B131" s="29" t="s">
        <v>3</v>
      </c>
      <c r="C131" s="33">
        <v>1</v>
      </c>
      <c r="D131" s="33" t="s">
        <v>51</v>
      </c>
      <c r="E131" s="33" t="s">
        <v>119</v>
      </c>
      <c r="F131" s="33" t="s">
        <v>119</v>
      </c>
      <c r="G131" s="33" t="s">
        <v>119</v>
      </c>
      <c r="H131" s="33" t="s">
        <v>119</v>
      </c>
      <c r="I131" s="33" t="s">
        <v>119</v>
      </c>
      <c r="J131" s="33" t="s">
        <v>119</v>
      </c>
      <c r="K131" s="33" t="s">
        <v>119</v>
      </c>
      <c r="L131" s="33" t="s">
        <v>119</v>
      </c>
      <c r="M131" s="33" t="s">
        <v>119</v>
      </c>
      <c r="N131" s="33" t="s">
        <v>119</v>
      </c>
      <c r="O131" s="33" t="s">
        <v>119</v>
      </c>
      <c r="P131" s="33" t="s">
        <v>119</v>
      </c>
      <c r="Q131" s="33" t="s">
        <v>119</v>
      </c>
    </row>
    <row r="132" spans="2:17" s="12" customFormat="1">
      <c r="B132" s="29" t="s">
        <v>4</v>
      </c>
      <c r="C132" s="33" t="s">
        <v>51</v>
      </c>
      <c r="D132" s="33" t="s">
        <v>51</v>
      </c>
      <c r="E132" s="33" t="s">
        <v>51</v>
      </c>
      <c r="F132" s="33" t="s">
        <v>51</v>
      </c>
      <c r="G132" s="33" t="s">
        <v>51</v>
      </c>
      <c r="H132" s="33" t="s">
        <v>51</v>
      </c>
      <c r="I132" s="33" t="s">
        <v>51</v>
      </c>
      <c r="J132" s="33" t="s">
        <v>51</v>
      </c>
      <c r="K132" s="33" t="s">
        <v>51</v>
      </c>
      <c r="L132" s="33" t="s">
        <v>51</v>
      </c>
      <c r="M132" s="33" t="s">
        <v>51</v>
      </c>
      <c r="N132" s="33" t="s">
        <v>51</v>
      </c>
      <c r="O132" s="33" t="s">
        <v>51</v>
      </c>
      <c r="P132" s="33" t="s">
        <v>51</v>
      </c>
      <c r="Q132" s="33" t="s">
        <v>51</v>
      </c>
    </row>
    <row r="133" spans="2:17" s="12" customFormat="1">
      <c r="B133" s="29" t="s">
        <v>5</v>
      </c>
      <c r="C133" s="33">
        <v>5</v>
      </c>
      <c r="D133" s="33">
        <v>5</v>
      </c>
      <c r="E133" s="33">
        <v>198</v>
      </c>
      <c r="F133" s="33">
        <v>27</v>
      </c>
      <c r="G133" s="33">
        <v>171</v>
      </c>
      <c r="H133" s="33">
        <v>27</v>
      </c>
      <c r="I133" s="33">
        <v>171</v>
      </c>
      <c r="J133" s="33">
        <v>36931</v>
      </c>
      <c r="K133" s="33">
        <v>13584</v>
      </c>
      <c r="L133" s="33">
        <v>62129</v>
      </c>
      <c r="M133" s="33" t="s">
        <v>51</v>
      </c>
      <c r="N133" s="33">
        <v>62129</v>
      </c>
      <c r="O133" s="33" t="s">
        <v>51</v>
      </c>
      <c r="P133" s="33" t="s">
        <v>51</v>
      </c>
      <c r="Q133" s="33">
        <v>47801</v>
      </c>
    </row>
    <row r="134" spans="2:17" s="12" customFormat="1" ht="24">
      <c r="B134" s="29" t="s">
        <v>6</v>
      </c>
      <c r="C134" s="33">
        <v>3</v>
      </c>
      <c r="D134" s="33">
        <v>1</v>
      </c>
      <c r="E134" s="33">
        <v>40</v>
      </c>
      <c r="F134" s="33">
        <v>28</v>
      </c>
      <c r="G134" s="33">
        <v>12</v>
      </c>
      <c r="H134" s="33">
        <v>25</v>
      </c>
      <c r="I134" s="33">
        <v>10</v>
      </c>
      <c r="J134" s="33">
        <v>8760</v>
      </c>
      <c r="K134" s="33">
        <v>76133</v>
      </c>
      <c r="L134" s="33">
        <v>105156</v>
      </c>
      <c r="M134" s="33">
        <v>104146</v>
      </c>
      <c r="N134" s="33">
        <v>1010</v>
      </c>
      <c r="O134" s="33" t="s">
        <v>51</v>
      </c>
      <c r="P134" s="33" t="s">
        <v>51</v>
      </c>
      <c r="Q134" s="33">
        <v>28399</v>
      </c>
    </row>
    <row r="135" spans="2:17" s="12" customFormat="1" ht="24">
      <c r="B135" s="29" t="s">
        <v>7</v>
      </c>
      <c r="C135" s="33" t="s">
        <v>51</v>
      </c>
      <c r="D135" s="33" t="s">
        <v>51</v>
      </c>
      <c r="E135" s="33" t="s">
        <v>51</v>
      </c>
      <c r="F135" s="33" t="s">
        <v>51</v>
      </c>
      <c r="G135" s="33" t="s">
        <v>51</v>
      </c>
      <c r="H135" s="33" t="s">
        <v>51</v>
      </c>
      <c r="I135" s="33" t="s">
        <v>51</v>
      </c>
      <c r="J135" s="33" t="s">
        <v>51</v>
      </c>
      <c r="K135" s="33" t="s">
        <v>51</v>
      </c>
      <c r="L135" s="33" t="s">
        <v>51</v>
      </c>
      <c r="M135" s="33" t="s">
        <v>51</v>
      </c>
      <c r="N135" s="33" t="s">
        <v>51</v>
      </c>
      <c r="O135" s="33" t="s">
        <v>51</v>
      </c>
      <c r="P135" s="33" t="s">
        <v>51</v>
      </c>
      <c r="Q135" s="33" t="s">
        <v>51</v>
      </c>
    </row>
    <row r="136" spans="2:17" s="12" customFormat="1">
      <c r="B136" s="29" t="s">
        <v>8</v>
      </c>
      <c r="C136" s="33" t="s">
        <v>51</v>
      </c>
      <c r="D136" s="33" t="s">
        <v>51</v>
      </c>
      <c r="E136" s="33" t="s">
        <v>51</v>
      </c>
      <c r="F136" s="33" t="s">
        <v>51</v>
      </c>
      <c r="G136" s="33" t="s">
        <v>51</v>
      </c>
      <c r="H136" s="33" t="s">
        <v>51</v>
      </c>
      <c r="I136" s="33" t="s">
        <v>51</v>
      </c>
      <c r="J136" s="33" t="s">
        <v>51</v>
      </c>
      <c r="K136" s="33" t="s">
        <v>51</v>
      </c>
      <c r="L136" s="33" t="s">
        <v>51</v>
      </c>
      <c r="M136" s="33" t="s">
        <v>51</v>
      </c>
      <c r="N136" s="33" t="s">
        <v>51</v>
      </c>
      <c r="O136" s="33" t="s">
        <v>51</v>
      </c>
      <c r="P136" s="33" t="s">
        <v>51</v>
      </c>
      <c r="Q136" s="33" t="s">
        <v>51</v>
      </c>
    </row>
    <row r="137" spans="2:17" s="12" customFormat="1">
      <c r="B137" s="29" t="s">
        <v>9</v>
      </c>
      <c r="C137" s="33" t="s">
        <v>51</v>
      </c>
      <c r="D137" s="33" t="s">
        <v>51</v>
      </c>
      <c r="E137" s="33" t="s">
        <v>51</v>
      </c>
      <c r="F137" s="33" t="s">
        <v>51</v>
      </c>
      <c r="G137" s="33" t="s">
        <v>51</v>
      </c>
      <c r="H137" s="33" t="s">
        <v>51</v>
      </c>
      <c r="I137" s="33" t="s">
        <v>51</v>
      </c>
      <c r="J137" s="33" t="s">
        <v>51</v>
      </c>
      <c r="K137" s="33" t="s">
        <v>51</v>
      </c>
      <c r="L137" s="33" t="s">
        <v>51</v>
      </c>
      <c r="M137" s="33" t="s">
        <v>51</v>
      </c>
      <c r="N137" s="33" t="s">
        <v>51</v>
      </c>
      <c r="O137" s="33" t="s">
        <v>51</v>
      </c>
      <c r="P137" s="33" t="s">
        <v>51</v>
      </c>
      <c r="Q137" s="33" t="s">
        <v>51</v>
      </c>
    </row>
    <row r="138" spans="2:17" s="12" customFormat="1">
      <c r="B138" s="29" t="s">
        <v>10</v>
      </c>
      <c r="C138" s="33" t="s">
        <v>51</v>
      </c>
      <c r="D138" s="33" t="s">
        <v>51</v>
      </c>
      <c r="E138" s="33" t="s">
        <v>51</v>
      </c>
      <c r="F138" s="33" t="s">
        <v>51</v>
      </c>
      <c r="G138" s="33" t="s">
        <v>51</v>
      </c>
      <c r="H138" s="33" t="s">
        <v>51</v>
      </c>
      <c r="I138" s="33" t="s">
        <v>51</v>
      </c>
      <c r="J138" s="33" t="s">
        <v>51</v>
      </c>
      <c r="K138" s="33" t="s">
        <v>51</v>
      </c>
      <c r="L138" s="33" t="s">
        <v>51</v>
      </c>
      <c r="M138" s="33" t="s">
        <v>51</v>
      </c>
      <c r="N138" s="33" t="s">
        <v>51</v>
      </c>
      <c r="O138" s="33" t="s">
        <v>51</v>
      </c>
      <c r="P138" s="33" t="s">
        <v>51</v>
      </c>
      <c r="Q138" s="33" t="s">
        <v>51</v>
      </c>
    </row>
    <row r="139" spans="2:17" s="12" customFormat="1">
      <c r="B139" s="29" t="s">
        <v>11</v>
      </c>
      <c r="C139" s="33" t="s">
        <v>51</v>
      </c>
      <c r="D139" s="33" t="s">
        <v>51</v>
      </c>
      <c r="E139" s="33" t="s">
        <v>51</v>
      </c>
      <c r="F139" s="33" t="s">
        <v>51</v>
      </c>
      <c r="G139" s="33" t="s">
        <v>51</v>
      </c>
      <c r="H139" s="33" t="s">
        <v>51</v>
      </c>
      <c r="I139" s="33" t="s">
        <v>51</v>
      </c>
      <c r="J139" s="33" t="s">
        <v>51</v>
      </c>
      <c r="K139" s="33" t="s">
        <v>51</v>
      </c>
      <c r="L139" s="33" t="s">
        <v>51</v>
      </c>
      <c r="M139" s="33" t="s">
        <v>51</v>
      </c>
      <c r="N139" s="33" t="s">
        <v>51</v>
      </c>
      <c r="O139" s="33" t="s">
        <v>51</v>
      </c>
      <c r="P139" s="33" t="s">
        <v>51</v>
      </c>
      <c r="Q139" s="33" t="s">
        <v>51</v>
      </c>
    </row>
    <row r="140" spans="2:17" s="12" customFormat="1" ht="24">
      <c r="B140" s="29" t="s">
        <v>12</v>
      </c>
      <c r="C140" s="33" t="s">
        <v>51</v>
      </c>
      <c r="D140" s="33" t="s">
        <v>51</v>
      </c>
      <c r="E140" s="33" t="s">
        <v>51</v>
      </c>
      <c r="F140" s="33" t="s">
        <v>51</v>
      </c>
      <c r="G140" s="33" t="s">
        <v>51</v>
      </c>
      <c r="H140" s="33" t="s">
        <v>51</v>
      </c>
      <c r="I140" s="33" t="s">
        <v>51</v>
      </c>
      <c r="J140" s="33" t="s">
        <v>51</v>
      </c>
      <c r="K140" s="33" t="s">
        <v>51</v>
      </c>
      <c r="L140" s="33" t="s">
        <v>51</v>
      </c>
      <c r="M140" s="33" t="s">
        <v>51</v>
      </c>
      <c r="N140" s="33" t="s">
        <v>51</v>
      </c>
      <c r="O140" s="33" t="s">
        <v>51</v>
      </c>
      <c r="P140" s="33" t="s">
        <v>51</v>
      </c>
      <c r="Q140" s="33" t="s">
        <v>51</v>
      </c>
    </row>
    <row r="141" spans="2:17" s="12" customFormat="1">
      <c r="B141" s="29" t="s">
        <v>13</v>
      </c>
      <c r="C141" s="33" t="s">
        <v>51</v>
      </c>
      <c r="D141" s="33" t="s">
        <v>51</v>
      </c>
      <c r="E141" s="33" t="s">
        <v>51</v>
      </c>
      <c r="F141" s="33" t="s">
        <v>51</v>
      </c>
      <c r="G141" s="33" t="s">
        <v>51</v>
      </c>
      <c r="H141" s="33" t="s">
        <v>51</v>
      </c>
      <c r="I141" s="33" t="s">
        <v>51</v>
      </c>
      <c r="J141" s="33" t="s">
        <v>51</v>
      </c>
      <c r="K141" s="33" t="s">
        <v>51</v>
      </c>
      <c r="L141" s="33" t="s">
        <v>51</v>
      </c>
      <c r="M141" s="33" t="s">
        <v>51</v>
      </c>
      <c r="N141" s="33" t="s">
        <v>51</v>
      </c>
      <c r="O141" s="33" t="s">
        <v>51</v>
      </c>
      <c r="P141" s="33" t="s">
        <v>51</v>
      </c>
      <c r="Q141" s="33" t="s">
        <v>51</v>
      </c>
    </row>
    <row r="142" spans="2:17" s="12" customFormat="1">
      <c r="B142" s="29" t="s">
        <v>14</v>
      </c>
      <c r="C142" s="33" t="s">
        <v>51</v>
      </c>
      <c r="D142" s="33" t="s">
        <v>51</v>
      </c>
      <c r="E142" s="33" t="s">
        <v>51</v>
      </c>
      <c r="F142" s="33" t="s">
        <v>51</v>
      </c>
      <c r="G142" s="33" t="s">
        <v>51</v>
      </c>
      <c r="H142" s="33" t="s">
        <v>51</v>
      </c>
      <c r="I142" s="33" t="s">
        <v>51</v>
      </c>
      <c r="J142" s="33" t="s">
        <v>51</v>
      </c>
      <c r="K142" s="33" t="s">
        <v>51</v>
      </c>
      <c r="L142" s="33" t="s">
        <v>51</v>
      </c>
      <c r="M142" s="33" t="s">
        <v>51</v>
      </c>
      <c r="N142" s="33" t="s">
        <v>51</v>
      </c>
      <c r="O142" s="33" t="s">
        <v>51</v>
      </c>
      <c r="P142" s="33" t="s">
        <v>51</v>
      </c>
      <c r="Q142" s="33" t="s">
        <v>51</v>
      </c>
    </row>
    <row r="143" spans="2:17" s="12" customFormat="1">
      <c r="B143" s="29" t="s">
        <v>15</v>
      </c>
      <c r="C143" s="33">
        <v>3</v>
      </c>
      <c r="D143" s="33">
        <v>3</v>
      </c>
      <c r="E143" s="33">
        <v>75</v>
      </c>
      <c r="F143" s="33">
        <v>59</v>
      </c>
      <c r="G143" s="33">
        <v>16</v>
      </c>
      <c r="H143" s="33">
        <v>59</v>
      </c>
      <c r="I143" s="33">
        <v>16</v>
      </c>
      <c r="J143" s="33">
        <v>23614</v>
      </c>
      <c r="K143" s="33">
        <v>59324</v>
      </c>
      <c r="L143" s="33">
        <v>183655</v>
      </c>
      <c r="M143" s="33">
        <v>183655</v>
      </c>
      <c r="N143" s="33" t="s">
        <v>51</v>
      </c>
      <c r="O143" s="33" t="s">
        <v>51</v>
      </c>
      <c r="P143" s="33" t="s">
        <v>51</v>
      </c>
      <c r="Q143" s="33">
        <v>123081</v>
      </c>
    </row>
    <row r="144" spans="2:17" s="12" customFormat="1">
      <c r="B144" s="29" t="s">
        <v>16</v>
      </c>
      <c r="C144" s="33" t="s">
        <v>51</v>
      </c>
      <c r="D144" s="33" t="s">
        <v>51</v>
      </c>
      <c r="E144" s="33" t="s">
        <v>51</v>
      </c>
      <c r="F144" s="33" t="s">
        <v>51</v>
      </c>
      <c r="G144" s="33" t="s">
        <v>51</v>
      </c>
      <c r="H144" s="33" t="s">
        <v>51</v>
      </c>
      <c r="I144" s="33" t="s">
        <v>51</v>
      </c>
      <c r="J144" s="33" t="s">
        <v>51</v>
      </c>
      <c r="K144" s="33" t="s">
        <v>51</v>
      </c>
      <c r="L144" s="33" t="s">
        <v>51</v>
      </c>
      <c r="M144" s="33" t="s">
        <v>51</v>
      </c>
      <c r="N144" s="33" t="s">
        <v>51</v>
      </c>
      <c r="O144" s="33" t="s">
        <v>51</v>
      </c>
      <c r="P144" s="33" t="s">
        <v>51</v>
      </c>
      <c r="Q144" s="33" t="s">
        <v>51</v>
      </c>
    </row>
    <row r="145" spans="2:17" s="12" customFormat="1">
      <c r="B145" s="29" t="s">
        <v>17</v>
      </c>
      <c r="C145" s="33" t="s">
        <v>51</v>
      </c>
      <c r="D145" s="33" t="s">
        <v>51</v>
      </c>
      <c r="E145" s="33" t="s">
        <v>51</v>
      </c>
      <c r="F145" s="33" t="s">
        <v>51</v>
      </c>
      <c r="G145" s="33" t="s">
        <v>51</v>
      </c>
      <c r="H145" s="33" t="s">
        <v>51</v>
      </c>
      <c r="I145" s="33" t="s">
        <v>51</v>
      </c>
      <c r="J145" s="33" t="s">
        <v>51</v>
      </c>
      <c r="K145" s="33" t="s">
        <v>51</v>
      </c>
      <c r="L145" s="33" t="s">
        <v>51</v>
      </c>
      <c r="M145" s="33" t="s">
        <v>51</v>
      </c>
      <c r="N145" s="33" t="s">
        <v>51</v>
      </c>
      <c r="O145" s="33" t="s">
        <v>51</v>
      </c>
      <c r="P145" s="33" t="s">
        <v>51</v>
      </c>
      <c r="Q145" s="33" t="s">
        <v>51</v>
      </c>
    </row>
    <row r="146" spans="2:17" s="12" customFormat="1">
      <c r="B146" s="29" t="s">
        <v>18</v>
      </c>
      <c r="C146" s="33">
        <v>2</v>
      </c>
      <c r="D146" s="33">
        <v>2</v>
      </c>
      <c r="E146" s="33" t="s">
        <v>52</v>
      </c>
      <c r="F146" s="33" t="s">
        <v>52</v>
      </c>
      <c r="G146" s="33" t="s">
        <v>52</v>
      </c>
      <c r="H146" s="33" t="s">
        <v>52</v>
      </c>
      <c r="I146" s="33" t="s">
        <v>52</v>
      </c>
      <c r="J146" s="33" t="s">
        <v>52</v>
      </c>
      <c r="K146" s="33" t="s">
        <v>52</v>
      </c>
      <c r="L146" s="33" t="s">
        <v>52</v>
      </c>
      <c r="M146" s="33" t="s">
        <v>52</v>
      </c>
      <c r="N146" s="33" t="s">
        <v>52</v>
      </c>
      <c r="O146" s="33" t="s">
        <v>52</v>
      </c>
      <c r="P146" s="33" t="s">
        <v>52</v>
      </c>
      <c r="Q146" s="33" t="s">
        <v>52</v>
      </c>
    </row>
    <row r="147" spans="2:17" s="12" customFormat="1">
      <c r="B147" s="29" t="s">
        <v>19</v>
      </c>
      <c r="C147" s="33" t="s">
        <v>51</v>
      </c>
      <c r="D147" s="33" t="s">
        <v>51</v>
      </c>
      <c r="E147" s="33" t="s">
        <v>51</v>
      </c>
      <c r="F147" s="33" t="s">
        <v>51</v>
      </c>
      <c r="G147" s="33" t="s">
        <v>51</v>
      </c>
      <c r="H147" s="33" t="s">
        <v>51</v>
      </c>
      <c r="I147" s="33" t="s">
        <v>51</v>
      </c>
      <c r="J147" s="33" t="s">
        <v>51</v>
      </c>
      <c r="K147" s="33" t="s">
        <v>51</v>
      </c>
      <c r="L147" s="33" t="s">
        <v>51</v>
      </c>
      <c r="M147" s="33" t="s">
        <v>51</v>
      </c>
      <c r="N147" s="33" t="s">
        <v>51</v>
      </c>
      <c r="O147" s="33" t="s">
        <v>51</v>
      </c>
      <c r="P147" s="33" t="s">
        <v>51</v>
      </c>
      <c r="Q147" s="33" t="s">
        <v>51</v>
      </c>
    </row>
    <row r="148" spans="2:17" s="12" customFormat="1">
      <c r="B148" s="29" t="s">
        <v>135</v>
      </c>
      <c r="C148" s="33">
        <v>2</v>
      </c>
      <c r="D148" s="33">
        <v>2</v>
      </c>
      <c r="E148" s="33" t="s">
        <v>52</v>
      </c>
      <c r="F148" s="33" t="s">
        <v>52</v>
      </c>
      <c r="G148" s="33" t="s">
        <v>52</v>
      </c>
      <c r="H148" s="33" t="s">
        <v>52</v>
      </c>
      <c r="I148" s="33" t="s">
        <v>52</v>
      </c>
      <c r="J148" s="33" t="s">
        <v>52</v>
      </c>
      <c r="K148" s="33" t="s">
        <v>52</v>
      </c>
      <c r="L148" s="33" t="s">
        <v>52</v>
      </c>
      <c r="M148" s="33" t="s">
        <v>52</v>
      </c>
      <c r="N148" s="33" t="s">
        <v>52</v>
      </c>
      <c r="O148" s="33" t="s">
        <v>119</v>
      </c>
      <c r="P148" s="33" t="s">
        <v>52</v>
      </c>
      <c r="Q148" s="33" t="s">
        <v>52</v>
      </c>
    </row>
    <row r="149" spans="2:17" s="12" customFormat="1">
      <c r="B149" s="29" t="s">
        <v>136</v>
      </c>
      <c r="C149" s="33" t="s">
        <v>51</v>
      </c>
      <c r="D149" s="33" t="s">
        <v>51</v>
      </c>
      <c r="E149" s="33" t="s">
        <v>51</v>
      </c>
      <c r="F149" s="33" t="s">
        <v>51</v>
      </c>
      <c r="G149" s="33" t="s">
        <v>51</v>
      </c>
      <c r="H149" s="33" t="s">
        <v>51</v>
      </c>
      <c r="I149" s="33" t="s">
        <v>51</v>
      </c>
      <c r="J149" s="33" t="s">
        <v>51</v>
      </c>
      <c r="K149" s="33" t="s">
        <v>51</v>
      </c>
      <c r="L149" s="33" t="s">
        <v>51</v>
      </c>
      <c r="M149" s="33" t="s">
        <v>51</v>
      </c>
      <c r="N149" s="33" t="s">
        <v>51</v>
      </c>
      <c r="O149" s="33" t="s">
        <v>51</v>
      </c>
      <c r="P149" s="33" t="s">
        <v>51</v>
      </c>
      <c r="Q149" s="33" t="s">
        <v>51</v>
      </c>
    </row>
    <row r="150" spans="2:17" s="12" customFormat="1">
      <c r="B150" s="29" t="s">
        <v>150</v>
      </c>
      <c r="C150" s="33" t="s">
        <v>51</v>
      </c>
      <c r="D150" s="33" t="s">
        <v>51</v>
      </c>
      <c r="E150" s="33" t="s">
        <v>51</v>
      </c>
      <c r="F150" s="33" t="s">
        <v>51</v>
      </c>
      <c r="G150" s="33" t="s">
        <v>51</v>
      </c>
      <c r="H150" s="33" t="s">
        <v>51</v>
      </c>
      <c r="I150" s="33" t="s">
        <v>51</v>
      </c>
      <c r="J150" s="33" t="s">
        <v>51</v>
      </c>
      <c r="K150" s="33" t="s">
        <v>51</v>
      </c>
      <c r="L150" s="33" t="s">
        <v>51</v>
      </c>
      <c r="M150" s="33" t="s">
        <v>51</v>
      </c>
      <c r="N150" s="33" t="s">
        <v>51</v>
      </c>
      <c r="O150" s="33" t="s">
        <v>51</v>
      </c>
      <c r="P150" s="33" t="s">
        <v>51</v>
      </c>
      <c r="Q150" s="33" t="s">
        <v>51</v>
      </c>
    </row>
    <row r="151" spans="2:17" s="12" customFormat="1">
      <c r="B151" s="30" t="s">
        <v>53</v>
      </c>
      <c r="C151" s="33" t="s">
        <v>51</v>
      </c>
      <c r="D151" s="33" t="s">
        <v>51</v>
      </c>
      <c r="E151" s="33" t="s">
        <v>51</v>
      </c>
      <c r="F151" s="33" t="s">
        <v>51</v>
      </c>
      <c r="G151" s="33" t="s">
        <v>51</v>
      </c>
      <c r="H151" s="33" t="s">
        <v>51</v>
      </c>
      <c r="I151" s="33" t="s">
        <v>51</v>
      </c>
      <c r="J151" s="33" t="s">
        <v>51</v>
      </c>
      <c r="K151" s="33" t="s">
        <v>51</v>
      </c>
      <c r="L151" s="33" t="s">
        <v>51</v>
      </c>
      <c r="M151" s="33" t="s">
        <v>51</v>
      </c>
      <c r="N151" s="33" t="s">
        <v>51</v>
      </c>
      <c r="O151" s="33" t="s">
        <v>51</v>
      </c>
      <c r="P151" s="33" t="s">
        <v>51</v>
      </c>
      <c r="Q151" s="33" t="s">
        <v>51</v>
      </c>
    </row>
    <row r="152" spans="2:17" s="12" customFormat="1">
      <c r="B152" s="31" t="s">
        <v>23</v>
      </c>
      <c r="C152" s="34" t="s">
        <v>51</v>
      </c>
      <c r="D152" s="34" t="s">
        <v>51</v>
      </c>
      <c r="E152" s="34" t="s">
        <v>51</v>
      </c>
      <c r="F152" s="34" t="s">
        <v>51</v>
      </c>
      <c r="G152" s="34" t="s">
        <v>51</v>
      </c>
      <c r="H152" s="34" t="s">
        <v>51</v>
      </c>
      <c r="I152" s="34" t="s">
        <v>51</v>
      </c>
      <c r="J152" s="34" t="s">
        <v>51</v>
      </c>
      <c r="K152" s="34" t="s">
        <v>51</v>
      </c>
      <c r="L152" s="34" t="s">
        <v>51</v>
      </c>
      <c r="M152" s="34" t="s">
        <v>51</v>
      </c>
      <c r="N152" s="34" t="s">
        <v>51</v>
      </c>
      <c r="O152" s="34" t="s">
        <v>51</v>
      </c>
      <c r="P152" s="34" t="s">
        <v>51</v>
      </c>
      <c r="Q152" s="34" t="s">
        <v>51</v>
      </c>
    </row>
    <row r="153" spans="2:17" s="12" customForma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s="12" customFormat="1" ht="12" customHeight="1">
      <c r="B154" s="37" t="s">
        <v>106</v>
      </c>
      <c r="C154" s="37"/>
      <c r="D154" s="37"/>
      <c r="E154" s="37"/>
      <c r="F154" s="37"/>
      <c r="G154" s="37"/>
      <c r="H154" s="37"/>
      <c r="I154" s="37"/>
      <c r="J154" s="37"/>
      <c r="K154" s="68" t="s">
        <v>163</v>
      </c>
      <c r="L154" s="68"/>
      <c r="M154" s="68"/>
      <c r="N154" s="68"/>
      <c r="O154" s="68" t="s">
        <v>58</v>
      </c>
      <c r="P154" s="68"/>
      <c r="Q154" s="68"/>
    </row>
    <row r="155" spans="2:17" s="12" customFormat="1" ht="6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5"/>
      <c r="P155" s="5"/>
      <c r="Q155" s="5"/>
    </row>
    <row r="156" spans="2:17" s="12" customFormat="1" ht="13.5" customHeight="1">
      <c r="B156" s="54" t="s">
        <v>0</v>
      </c>
      <c r="C156" s="56" t="s">
        <v>24</v>
      </c>
      <c r="D156" s="55"/>
      <c r="E156" s="56" t="s">
        <v>32</v>
      </c>
      <c r="F156" s="56"/>
      <c r="G156" s="56"/>
      <c r="H156" s="56"/>
      <c r="I156" s="55"/>
      <c r="J156" s="26" t="s">
        <v>33</v>
      </c>
      <c r="K156" s="26" t="s">
        <v>36</v>
      </c>
      <c r="L156" s="56" t="s">
        <v>47</v>
      </c>
      <c r="M156" s="56"/>
      <c r="N156" s="56"/>
      <c r="O156" s="56"/>
      <c r="P156" s="55"/>
      <c r="Q156" s="26" t="s">
        <v>45</v>
      </c>
    </row>
    <row r="157" spans="2:17" s="12" customFormat="1" ht="13.5" customHeight="1">
      <c r="B157" s="54"/>
      <c r="C157" s="54" t="s">
        <v>26</v>
      </c>
      <c r="D157" s="66" t="s">
        <v>25</v>
      </c>
      <c r="E157" s="56" t="s">
        <v>30</v>
      </c>
      <c r="F157" s="56"/>
      <c r="G157" s="55"/>
      <c r="H157" s="56" t="s">
        <v>31</v>
      </c>
      <c r="I157" s="55"/>
      <c r="J157" s="26" t="s">
        <v>34</v>
      </c>
      <c r="K157" s="26" t="s">
        <v>37</v>
      </c>
      <c r="L157" s="54" t="s">
        <v>48</v>
      </c>
      <c r="M157" s="26" t="s">
        <v>38</v>
      </c>
      <c r="N157" s="26" t="s">
        <v>40</v>
      </c>
      <c r="O157" s="26" t="s">
        <v>42</v>
      </c>
      <c r="P157" s="26" t="s">
        <v>44</v>
      </c>
      <c r="Q157" s="26" t="s">
        <v>46</v>
      </c>
    </row>
    <row r="158" spans="2:17" s="12" customFormat="1">
      <c r="B158" s="55"/>
      <c r="C158" s="55"/>
      <c r="D158" s="67"/>
      <c r="E158" s="25" t="s">
        <v>27</v>
      </c>
      <c r="F158" s="25" t="s">
        <v>28</v>
      </c>
      <c r="G158" s="25" t="s">
        <v>29</v>
      </c>
      <c r="H158" s="25" t="s">
        <v>28</v>
      </c>
      <c r="I158" s="25" t="s">
        <v>29</v>
      </c>
      <c r="J158" s="25" t="s">
        <v>35</v>
      </c>
      <c r="K158" s="25" t="s">
        <v>35</v>
      </c>
      <c r="L158" s="55"/>
      <c r="M158" s="27" t="s">
        <v>39</v>
      </c>
      <c r="N158" s="27" t="s">
        <v>41</v>
      </c>
      <c r="O158" s="27" t="s">
        <v>43</v>
      </c>
      <c r="P158" s="27" t="s">
        <v>43</v>
      </c>
      <c r="Q158" s="25" t="s">
        <v>35</v>
      </c>
    </row>
    <row r="159" spans="2:17" s="12" customFormat="1">
      <c r="B159" s="31" t="s">
        <v>1</v>
      </c>
      <c r="C159" s="34">
        <v>18</v>
      </c>
      <c r="D159" s="34">
        <v>12</v>
      </c>
      <c r="E159" s="34">
        <v>349</v>
      </c>
      <c r="F159" s="34">
        <v>81</v>
      </c>
      <c r="G159" s="34">
        <v>268</v>
      </c>
      <c r="H159" s="34">
        <v>75</v>
      </c>
      <c r="I159" s="34">
        <v>262</v>
      </c>
      <c r="J159" s="34">
        <v>65465</v>
      </c>
      <c r="K159" s="34">
        <v>83455</v>
      </c>
      <c r="L159" s="34">
        <v>189742</v>
      </c>
      <c r="M159" s="34">
        <v>70017</v>
      </c>
      <c r="N159" s="34">
        <v>119725</v>
      </c>
      <c r="O159" s="34" t="s">
        <v>51</v>
      </c>
      <c r="P159" s="34" t="s">
        <v>51</v>
      </c>
      <c r="Q159" s="34">
        <v>104270</v>
      </c>
    </row>
    <row r="160" spans="2:17" s="12" customFormat="1">
      <c r="B160" s="29" t="s">
        <v>2</v>
      </c>
      <c r="C160" s="33" t="s">
        <v>51</v>
      </c>
      <c r="D160" s="33" t="s">
        <v>51</v>
      </c>
      <c r="E160" s="33" t="s">
        <v>51</v>
      </c>
      <c r="F160" s="33" t="s">
        <v>51</v>
      </c>
      <c r="G160" s="33" t="s">
        <v>51</v>
      </c>
      <c r="H160" s="33" t="s">
        <v>51</v>
      </c>
      <c r="I160" s="33" t="s">
        <v>51</v>
      </c>
      <c r="J160" s="33" t="s">
        <v>51</v>
      </c>
      <c r="K160" s="33" t="s">
        <v>51</v>
      </c>
      <c r="L160" s="33" t="s">
        <v>51</v>
      </c>
      <c r="M160" s="33" t="s">
        <v>51</v>
      </c>
      <c r="N160" s="33" t="s">
        <v>51</v>
      </c>
      <c r="O160" s="33" t="s">
        <v>51</v>
      </c>
      <c r="P160" s="33" t="s">
        <v>51</v>
      </c>
      <c r="Q160" s="33" t="s">
        <v>51</v>
      </c>
    </row>
    <row r="161" spans="2:17" s="12" customFormat="1">
      <c r="B161" s="29" t="s">
        <v>3</v>
      </c>
      <c r="C161" s="33">
        <v>1</v>
      </c>
      <c r="D161" s="33">
        <v>1</v>
      </c>
      <c r="E161" s="33" t="s">
        <v>119</v>
      </c>
      <c r="F161" s="33" t="s">
        <v>119</v>
      </c>
      <c r="G161" s="33" t="s">
        <v>119</v>
      </c>
      <c r="H161" s="33" t="s">
        <v>119</v>
      </c>
      <c r="I161" s="33" t="s">
        <v>119</v>
      </c>
      <c r="J161" s="33" t="s">
        <v>119</v>
      </c>
      <c r="K161" s="33" t="s">
        <v>119</v>
      </c>
      <c r="L161" s="33" t="s">
        <v>119</v>
      </c>
      <c r="M161" s="33" t="s">
        <v>119</v>
      </c>
      <c r="N161" s="33" t="s">
        <v>119</v>
      </c>
      <c r="O161" s="33" t="s">
        <v>119</v>
      </c>
      <c r="P161" s="33" t="s">
        <v>119</v>
      </c>
      <c r="Q161" s="33" t="s">
        <v>119</v>
      </c>
    </row>
    <row r="162" spans="2:17" s="12" customFormat="1">
      <c r="B162" s="29" t="s">
        <v>4</v>
      </c>
      <c r="C162" s="33" t="s">
        <v>51</v>
      </c>
      <c r="D162" s="33" t="s">
        <v>51</v>
      </c>
      <c r="E162" s="33" t="s">
        <v>51</v>
      </c>
      <c r="F162" s="33" t="s">
        <v>51</v>
      </c>
      <c r="G162" s="33" t="s">
        <v>51</v>
      </c>
      <c r="H162" s="33" t="s">
        <v>51</v>
      </c>
      <c r="I162" s="33" t="s">
        <v>51</v>
      </c>
      <c r="J162" s="33" t="s">
        <v>51</v>
      </c>
      <c r="K162" s="33" t="s">
        <v>51</v>
      </c>
      <c r="L162" s="33" t="s">
        <v>51</v>
      </c>
      <c r="M162" s="33" t="s">
        <v>51</v>
      </c>
      <c r="N162" s="33" t="s">
        <v>51</v>
      </c>
      <c r="O162" s="33" t="s">
        <v>51</v>
      </c>
      <c r="P162" s="33" t="s">
        <v>51</v>
      </c>
      <c r="Q162" s="33" t="s">
        <v>51</v>
      </c>
    </row>
    <row r="163" spans="2:17" s="12" customFormat="1">
      <c r="B163" s="29" t="s">
        <v>5</v>
      </c>
      <c r="C163" s="33">
        <v>10</v>
      </c>
      <c r="D163" s="33">
        <v>5</v>
      </c>
      <c r="E163" s="33">
        <v>227</v>
      </c>
      <c r="F163" s="33">
        <v>25</v>
      </c>
      <c r="G163" s="33">
        <v>202</v>
      </c>
      <c r="H163" s="33">
        <v>19</v>
      </c>
      <c r="I163" s="33">
        <v>196</v>
      </c>
      <c r="J163" s="33">
        <v>35270</v>
      </c>
      <c r="K163" s="33">
        <v>32527</v>
      </c>
      <c r="L163" s="33">
        <v>83263</v>
      </c>
      <c r="M163" s="33">
        <v>4200</v>
      </c>
      <c r="N163" s="33">
        <v>79063</v>
      </c>
      <c r="O163" s="33" t="s">
        <v>51</v>
      </c>
      <c r="P163" s="33" t="s">
        <v>51</v>
      </c>
      <c r="Q163" s="33">
        <v>49829</v>
      </c>
    </row>
    <row r="164" spans="2:17" s="12" customFormat="1" ht="24">
      <c r="B164" s="29" t="s">
        <v>6</v>
      </c>
      <c r="C164" s="33">
        <v>1</v>
      </c>
      <c r="D164" s="33">
        <v>1</v>
      </c>
      <c r="E164" s="33" t="s">
        <v>52</v>
      </c>
      <c r="F164" s="33" t="s">
        <v>52</v>
      </c>
      <c r="G164" s="33" t="s">
        <v>52</v>
      </c>
      <c r="H164" s="33" t="s">
        <v>52</v>
      </c>
      <c r="I164" s="33" t="s">
        <v>52</v>
      </c>
      <c r="J164" s="33" t="s">
        <v>52</v>
      </c>
      <c r="K164" s="33" t="s">
        <v>52</v>
      </c>
      <c r="L164" s="33" t="s">
        <v>52</v>
      </c>
      <c r="M164" s="33" t="s">
        <v>52</v>
      </c>
      <c r="N164" s="33" t="s">
        <v>52</v>
      </c>
      <c r="O164" s="33" t="s">
        <v>52</v>
      </c>
      <c r="P164" s="33" t="s">
        <v>52</v>
      </c>
      <c r="Q164" s="33" t="s">
        <v>52</v>
      </c>
    </row>
    <row r="165" spans="2:17" s="12" customFormat="1" ht="24">
      <c r="B165" s="29" t="s">
        <v>7</v>
      </c>
      <c r="C165" s="33" t="s">
        <v>51</v>
      </c>
      <c r="D165" s="33" t="s">
        <v>51</v>
      </c>
      <c r="E165" s="33" t="s">
        <v>51</v>
      </c>
      <c r="F165" s="33" t="s">
        <v>51</v>
      </c>
      <c r="G165" s="33" t="s">
        <v>51</v>
      </c>
      <c r="H165" s="33" t="s">
        <v>51</v>
      </c>
      <c r="I165" s="33" t="s">
        <v>51</v>
      </c>
      <c r="J165" s="33" t="s">
        <v>51</v>
      </c>
      <c r="K165" s="33" t="s">
        <v>51</v>
      </c>
      <c r="L165" s="33" t="s">
        <v>51</v>
      </c>
      <c r="M165" s="33" t="s">
        <v>51</v>
      </c>
      <c r="N165" s="33" t="s">
        <v>51</v>
      </c>
      <c r="O165" s="33" t="s">
        <v>51</v>
      </c>
      <c r="P165" s="33" t="s">
        <v>51</v>
      </c>
      <c r="Q165" s="33" t="s">
        <v>51</v>
      </c>
    </row>
    <row r="166" spans="2:17" s="12" customFormat="1">
      <c r="B166" s="29" t="s">
        <v>8</v>
      </c>
      <c r="C166" s="33" t="s">
        <v>51</v>
      </c>
      <c r="D166" s="33" t="s">
        <v>51</v>
      </c>
      <c r="E166" s="33" t="s">
        <v>51</v>
      </c>
      <c r="F166" s="33" t="s">
        <v>51</v>
      </c>
      <c r="G166" s="33" t="s">
        <v>51</v>
      </c>
      <c r="H166" s="33" t="s">
        <v>51</v>
      </c>
      <c r="I166" s="33" t="s">
        <v>51</v>
      </c>
      <c r="J166" s="33" t="s">
        <v>51</v>
      </c>
      <c r="K166" s="33" t="s">
        <v>51</v>
      </c>
      <c r="L166" s="33" t="s">
        <v>51</v>
      </c>
      <c r="M166" s="33" t="s">
        <v>51</v>
      </c>
      <c r="N166" s="33" t="s">
        <v>51</v>
      </c>
      <c r="O166" s="33" t="s">
        <v>51</v>
      </c>
      <c r="P166" s="33" t="s">
        <v>51</v>
      </c>
      <c r="Q166" s="33" t="s">
        <v>51</v>
      </c>
    </row>
    <row r="167" spans="2:17" s="12" customFormat="1">
      <c r="B167" s="29" t="s">
        <v>9</v>
      </c>
      <c r="C167" s="33" t="s">
        <v>51</v>
      </c>
      <c r="D167" s="33" t="s">
        <v>51</v>
      </c>
      <c r="E167" s="33" t="s">
        <v>51</v>
      </c>
      <c r="F167" s="33" t="s">
        <v>51</v>
      </c>
      <c r="G167" s="33" t="s">
        <v>51</v>
      </c>
      <c r="H167" s="33" t="s">
        <v>51</v>
      </c>
      <c r="I167" s="33" t="s">
        <v>51</v>
      </c>
      <c r="J167" s="33" t="s">
        <v>51</v>
      </c>
      <c r="K167" s="33" t="s">
        <v>51</v>
      </c>
      <c r="L167" s="33" t="s">
        <v>51</v>
      </c>
      <c r="M167" s="33" t="s">
        <v>51</v>
      </c>
      <c r="N167" s="33" t="s">
        <v>51</v>
      </c>
      <c r="O167" s="33" t="s">
        <v>51</v>
      </c>
      <c r="P167" s="33" t="s">
        <v>51</v>
      </c>
      <c r="Q167" s="33" t="s">
        <v>51</v>
      </c>
    </row>
    <row r="168" spans="2:17" s="12" customFormat="1">
      <c r="B168" s="29" t="s">
        <v>10</v>
      </c>
      <c r="C168" s="33" t="s">
        <v>51</v>
      </c>
      <c r="D168" s="33" t="s">
        <v>51</v>
      </c>
      <c r="E168" s="33" t="s">
        <v>51</v>
      </c>
      <c r="F168" s="33" t="s">
        <v>51</v>
      </c>
      <c r="G168" s="33" t="s">
        <v>51</v>
      </c>
      <c r="H168" s="33" t="s">
        <v>51</v>
      </c>
      <c r="I168" s="33" t="s">
        <v>51</v>
      </c>
      <c r="J168" s="33" t="s">
        <v>51</v>
      </c>
      <c r="K168" s="33" t="s">
        <v>51</v>
      </c>
      <c r="L168" s="33" t="s">
        <v>51</v>
      </c>
      <c r="M168" s="33" t="s">
        <v>51</v>
      </c>
      <c r="N168" s="33" t="s">
        <v>51</v>
      </c>
      <c r="O168" s="33" t="s">
        <v>51</v>
      </c>
      <c r="P168" s="33" t="s">
        <v>51</v>
      </c>
      <c r="Q168" s="33" t="s">
        <v>51</v>
      </c>
    </row>
    <row r="169" spans="2:17" s="12" customFormat="1">
      <c r="B169" s="29" t="s">
        <v>11</v>
      </c>
      <c r="C169" s="33" t="s">
        <v>51</v>
      </c>
      <c r="D169" s="33" t="s">
        <v>51</v>
      </c>
      <c r="E169" s="33" t="s">
        <v>51</v>
      </c>
      <c r="F169" s="33" t="s">
        <v>51</v>
      </c>
      <c r="G169" s="33" t="s">
        <v>51</v>
      </c>
      <c r="H169" s="33" t="s">
        <v>51</v>
      </c>
      <c r="I169" s="33" t="s">
        <v>51</v>
      </c>
      <c r="J169" s="33" t="s">
        <v>51</v>
      </c>
      <c r="K169" s="33" t="s">
        <v>51</v>
      </c>
      <c r="L169" s="33" t="s">
        <v>51</v>
      </c>
      <c r="M169" s="33" t="s">
        <v>51</v>
      </c>
      <c r="N169" s="33" t="s">
        <v>51</v>
      </c>
      <c r="O169" s="33" t="s">
        <v>51</v>
      </c>
      <c r="P169" s="33" t="s">
        <v>51</v>
      </c>
      <c r="Q169" s="33" t="s">
        <v>51</v>
      </c>
    </row>
    <row r="170" spans="2:17" s="12" customFormat="1" ht="24">
      <c r="B170" s="29" t="s">
        <v>12</v>
      </c>
      <c r="C170" s="33">
        <v>1</v>
      </c>
      <c r="D170" s="33">
        <v>1</v>
      </c>
      <c r="E170" s="33" t="s">
        <v>52</v>
      </c>
      <c r="F170" s="33" t="s">
        <v>52</v>
      </c>
      <c r="G170" s="33" t="s">
        <v>52</v>
      </c>
      <c r="H170" s="33" t="s">
        <v>52</v>
      </c>
      <c r="I170" s="33" t="s">
        <v>52</v>
      </c>
      <c r="J170" s="33" t="s">
        <v>52</v>
      </c>
      <c r="K170" s="33" t="s">
        <v>52</v>
      </c>
      <c r="L170" s="33" t="s">
        <v>52</v>
      </c>
      <c r="M170" s="33" t="s">
        <v>52</v>
      </c>
      <c r="N170" s="33" t="s">
        <v>52</v>
      </c>
      <c r="O170" s="33" t="s">
        <v>119</v>
      </c>
      <c r="P170" s="33" t="s">
        <v>119</v>
      </c>
      <c r="Q170" s="33" t="s">
        <v>52</v>
      </c>
    </row>
    <row r="171" spans="2:17" s="12" customFormat="1">
      <c r="B171" s="29" t="s">
        <v>13</v>
      </c>
      <c r="C171" s="33" t="s">
        <v>51</v>
      </c>
      <c r="D171" s="33" t="s">
        <v>51</v>
      </c>
      <c r="E171" s="33" t="s">
        <v>51</v>
      </c>
      <c r="F171" s="33" t="s">
        <v>51</v>
      </c>
      <c r="G171" s="33" t="s">
        <v>51</v>
      </c>
      <c r="H171" s="33" t="s">
        <v>51</v>
      </c>
      <c r="I171" s="33" t="s">
        <v>51</v>
      </c>
      <c r="J171" s="33" t="s">
        <v>51</v>
      </c>
      <c r="K171" s="33" t="s">
        <v>51</v>
      </c>
      <c r="L171" s="33" t="s">
        <v>51</v>
      </c>
      <c r="M171" s="33" t="s">
        <v>51</v>
      </c>
      <c r="N171" s="33" t="s">
        <v>51</v>
      </c>
      <c r="O171" s="33" t="s">
        <v>51</v>
      </c>
      <c r="P171" s="33" t="s">
        <v>51</v>
      </c>
      <c r="Q171" s="33" t="s">
        <v>51</v>
      </c>
    </row>
    <row r="172" spans="2:17" s="12" customFormat="1">
      <c r="B172" s="29" t="s">
        <v>14</v>
      </c>
      <c r="C172" s="33" t="s">
        <v>51</v>
      </c>
      <c r="D172" s="33" t="s">
        <v>51</v>
      </c>
      <c r="E172" s="33" t="s">
        <v>51</v>
      </c>
      <c r="F172" s="33" t="s">
        <v>51</v>
      </c>
      <c r="G172" s="33" t="s">
        <v>51</v>
      </c>
      <c r="H172" s="33" t="s">
        <v>51</v>
      </c>
      <c r="I172" s="33" t="s">
        <v>51</v>
      </c>
      <c r="J172" s="33" t="s">
        <v>51</v>
      </c>
      <c r="K172" s="33" t="s">
        <v>51</v>
      </c>
      <c r="L172" s="33" t="s">
        <v>51</v>
      </c>
      <c r="M172" s="33" t="s">
        <v>51</v>
      </c>
      <c r="N172" s="33" t="s">
        <v>51</v>
      </c>
      <c r="O172" s="33" t="s">
        <v>51</v>
      </c>
      <c r="P172" s="33" t="s">
        <v>51</v>
      </c>
      <c r="Q172" s="33" t="s">
        <v>51</v>
      </c>
    </row>
    <row r="173" spans="2:17" s="12" customFormat="1">
      <c r="B173" s="29" t="s">
        <v>15</v>
      </c>
      <c r="C173" s="33">
        <v>1</v>
      </c>
      <c r="D173" s="33">
        <v>1</v>
      </c>
      <c r="E173" s="33" t="s">
        <v>119</v>
      </c>
      <c r="F173" s="33" t="s">
        <v>119</v>
      </c>
      <c r="G173" s="33" t="s">
        <v>119</v>
      </c>
      <c r="H173" s="33" t="s">
        <v>119</v>
      </c>
      <c r="I173" s="33" t="s">
        <v>119</v>
      </c>
      <c r="J173" s="33" t="s">
        <v>119</v>
      </c>
      <c r="K173" s="33" t="s">
        <v>119</v>
      </c>
      <c r="L173" s="33" t="s">
        <v>119</v>
      </c>
      <c r="M173" s="33" t="s">
        <v>119</v>
      </c>
      <c r="N173" s="33" t="s">
        <v>52</v>
      </c>
      <c r="O173" s="33" t="s">
        <v>52</v>
      </c>
      <c r="P173" s="33" t="s">
        <v>52</v>
      </c>
      <c r="Q173" s="33" t="s">
        <v>119</v>
      </c>
    </row>
    <row r="174" spans="2:17" s="12" customFormat="1">
      <c r="B174" s="29" t="s">
        <v>16</v>
      </c>
      <c r="C174" s="33" t="s">
        <v>51</v>
      </c>
      <c r="D174" s="33" t="s">
        <v>51</v>
      </c>
      <c r="E174" s="33" t="s">
        <v>51</v>
      </c>
      <c r="F174" s="33" t="s">
        <v>51</v>
      </c>
      <c r="G174" s="33" t="s">
        <v>51</v>
      </c>
      <c r="H174" s="33" t="s">
        <v>51</v>
      </c>
      <c r="I174" s="33" t="s">
        <v>51</v>
      </c>
      <c r="J174" s="33" t="s">
        <v>51</v>
      </c>
      <c r="K174" s="33" t="s">
        <v>51</v>
      </c>
      <c r="L174" s="33" t="s">
        <v>51</v>
      </c>
      <c r="M174" s="33" t="s">
        <v>51</v>
      </c>
      <c r="N174" s="33" t="s">
        <v>51</v>
      </c>
      <c r="O174" s="33" t="s">
        <v>51</v>
      </c>
      <c r="P174" s="33" t="s">
        <v>51</v>
      </c>
      <c r="Q174" s="33" t="s">
        <v>51</v>
      </c>
    </row>
    <row r="175" spans="2:17" s="12" customFormat="1">
      <c r="B175" s="29" t="s">
        <v>17</v>
      </c>
      <c r="C175" s="33" t="s">
        <v>51</v>
      </c>
      <c r="D175" s="33" t="s">
        <v>51</v>
      </c>
      <c r="E175" s="33" t="s">
        <v>51</v>
      </c>
      <c r="F175" s="33" t="s">
        <v>51</v>
      </c>
      <c r="G175" s="33" t="s">
        <v>51</v>
      </c>
      <c r="H175" s="33" t="s">
        <v>51</v>
      </c>
      <c r="I175" s="33" t="s">
        <v>51</v>
      </c>
      <c r="J175" s="33" t="s">
        <v>51</v>
      </c>
      <c r="K175" s="33" t="s">
        <v>51</v>
      </c>
      <c r="L175" s="33" t="s">
        <v>51</v>
      </c>
      <c r="M175" s="33" t="s">
        <v>51</v>
      </c>
      <c r="N175" s="33" t="s">
        <v>51</v>
      </c>
      <c r="O175" s="33" t="s">
        <v>51</v>
      </c>
      <c r="P175" s="33" t="s">
        <v>51</v>
      </c>
      <c r="Q175" s="33" t="s">
        <v>51</v>
      </c>
    </row>
    <row r="176" spans="2:17" s="12" customFormat="1">
      <c r="B176" s="29" t="s">
        <v>18</v>
      </c>
      <c r="C176" s="33">
        <v>1</v>
      </c>
      <c r="D176" s="33">
        <v>1</v>
      </c>
      <c r="E176" s="33" t="s">
        <v>52</v>
      </c>
      <c r="F176" s="33" t="s">
        <v>52</v>
      </c>
      <c r="G176" s="33" t="s">
        <v>52</v>
      </c>
      <c r="H176" s="33" t="s">
        <v>52</v>
      </c>
      <c r="I176" s="33" t="s">
        <v>52</v>
      </c>
      <c r="J176" s="33" t="s">
        <v>52</v>
      </c>
      <c r="K176" s="33" t="s">
        <v>52</v>
      </c>
      <c r="L176" s="33" t="s">
        <v>52</v>
      </c>
      <c r="M176" s="33" t="s">
        <v>52</v>
      </c>
      <c r="N176" s="33" t="s">
        <v>52</v>
      </c>
      <c r="O176" s="33" t="s">
        <v>52</v>
      </c>
      <c r="P176" s="33" t="s">
        <v>52</v>
      </c>
      <c r="Q176" s="33" t="s">
        <v>52</v>
      </c>
    </row>
    <row r="177" spans="2:17" s="12" customFormat="1">
      <c r="B177" s="29" t="s">
        <v>19</v>
      </c>
      <c r="C177" s="33" t="s">
        <v>51</v>
      </c>
      <c r="D177" s="33" t="s">
        <v>51</v>
      </c>
      <c r="E177" s="33" t="s">
        <v>51</v>
      </c>
      <c r="F177" s="33" t="s">
        <v>51</v>
      </c>
      <c r="G177" s="33" t="s">
        <v>51</v>
      </c>
      <c r="H177" s="33" t="s">
        <v>51</v>
      </c>
      <c r="I177" s="33" t="s">
        <v>51</v>
      </c>
      <c r="J177" s="33" t="s">
        <v>51</v>
      </c>
      <c r="K177" s="33" t="s">
        <v>51</v>
      </c>
      <c r="L177" s="33" t="s">
        <v>51</v>
      </c>
      <c r="M177" s="33" t="s">
        <v>51</v>
      </c>
      <c r="N177" s="33" t="s">
        <v>51</v>
      </c>
      <c r="O177" s="33" t="s">
        <v>51</v>
      </c>
      <c r="P177" s="33" t="s">
        <v>51</v>
      </c>
      <c r="Q177" s="33" t="s">
        <v>51</v>
      </c>
    </row>
    <row r="178" spans="2:17" s="12" customFormat="1">
      <c r="B178" s="29" t="s">
        <v>135</v>
      </c>
      <c r="C178" s="33">
        <v>3</v>
      </c>
      <c r="D178" s="33">
        <v>2</v>
      </c>
      <c r="E178" s="33">
        <v>28</v>
      </c>
      <c r="F178" s="33">
        <v>5</v>
      </c>
      <c r="G178" s="33">
        <v>23</v>
      </c>
      <c r="H178" s="33">
        <v>5</v>
      </c>
      <c r="I178" s="33">
        <v>23</v>
      </c>
      <c r="J178" s="33">
        <v>3806</v>
      </c>
      <c r="K178" s="33">
        <v>3798</v>
      </c>
      <c r="L178" s="33">
        <v>10157</v>
      </c>
      <c r="M178" s="33" t="s">
        <v>51</v>
      </c>
      <c r="N178" s="33">
        <v>10157</v>
      </c>
      <c r="O178" s="33" t="s">
        <v>51</v>
      </c>
      <c r="P178" s="33" t="s">
        <v>51</v>
      </c>
      <c r="Q178" s="33">
        <v>6189</v>
      </c>
    </row>
    <row r="179" spans="2:17" s="12" customFormat="1">
      <c r="B179" s="29" t="s">
        <v>136</v>
      </c>
      <c r="C179" s="33" t="s">
        <v>51</v>
      </c>
      <c r="D179" s="33" t="s">
        <v>51</v>
      </c>
      <c r="E179" s="33" t="s">
        <v>51</v>
      </c>
      <c r="F179" s="33" t="s">
        <v>51</v>
      </c>
      <c r="G179" s="33" t="s">
        <v>51</v>
      </c>
      <c r="H179" s="33" t="s">
        <v>51</v>
      </c>
      <c r="I179" s="33" t="s">
        <v>51</v>
      </c>
      <c r="J179" s="33" t="s">
        <v>51</v>
      </c>
      <c r="K179" s="33" t="s">
        <v>51</v>
      </c>
      <c r="L179" s="33" t="s">
        <v>51</v>
      </c>
      <c r="M179" s="33" t="s">
        <v>51</v>
      </c>
      <c r="N179" s="33" t="s">
        <v>51</v>
      </c>
      <c r="O179" s="33" t="s">
        <v>51</v>
      </c>
      <c r="P179" s="33" t="s">
        <v>51</v>
      </c>
      <c r="Q179" s="33" t="s">
        <v>51</v>
      </c>
    </row>
    <row r="180" spans="2:17" s="12" customFormat="1">
      <c r="B180" s="29" t="s">
        <v>150</v>
      </c>
      <c r="C180" s="33" t="s">
        <v>51</v>
      </c>
      <c r="D180" s="33" t="s">
        <v>51</v>
      </c>
      <c r="E180" s="33" t="s">
        <v>51</v>
      </c>
      <c r="F180" s="33" t="s">
        <v>51</v>
      </c>
      <c r="G180" s="33" t="s">
        <v>51</v>
      </c>
      <c r="H180" s="33" t="s">
        <v>51</v>
      </c>
      <c r="I180" s="33" t="s">
        <v>51</v>
      </c>
      <c r="J180" s="33" t="s">
        <v>51</v>
      </c>
      <c r="K180" s="33" t="s">
        <v>51</v>
      </c>
      <c r="L180" s="33" t="s">
        <v>51</v>
      </c>
      <c r="M180" s="33" t="s">
        <v>51</v>
      </c>
      <c r="N180" s="33" t="s">
        <v>51</v>
      </c>
      <c r="O180" s="33" t="s">
        <v>51</v>
      </c>
      <c r="P180" s="33" t="s">
        <v>51</v>
      </c>
      <c r="Q180" s="33" t="s">
        <v>51</v>
      </c>
    </row>
    <row r="181" spans="2:17" s="12" customFormat="1">
      <c r="B181" s="30" t="s">
        <v>53</v>
      </c>
      <c r="C181" s="33" t="s">
        <v>51</v>
      </c>
      <c r="D181" s="33" t="s">
        <v>51</v>
      </c>
      <c r="E181" s="33" t="s">
        <v>51</v>
      </c>
      <c r="F181" s="33" t="s">
        <v>51</v>
      </c>
      <c r="G181" s="33" t="s">
        <v>51</v>
      </c>
      <c r="H181" s="33" t="s">
        <v>51</v>
      </c>
      <c r="I181" s="33" t="s">
        <v>51</v>
      </c>
      <c r="J181" s="33" t="s">
        <v>51</v>
      </c>
      <c r="K181" s="33" t="s">
        <v>51</v>
      </c>
      <c r="L181" s="33" t="s">
        <v>51</v>
      </c>
      <c r="M181" s="33" t="s">
        <v>51</v>
      </c>
      <c r="N181" s="33" t="s">
        <v>51</v>
      </c>
      <c r="O181" s="33" t="s">
        <v>51</v>
      </c>
      <c r="P181" s="33" t="s">
        <v>51</v>
      </c>
      <c r="Q181" s="33" t="s">
        <v>51</v>
      </c>
    </row>
    <row r="182" spans="2:17" s="12" customFormat="1">
      <c r="B182" s="31" t="s">
        <v>23</v>
      </c>
      <c r="C182" s="34" t="s">
        <v>51</v>
      </c>
      <c r="D182" s="34" t="s">
        <v>51</v>
      </c>
      <c r="E182" s="34" t="s">
        <v>51</v>
      </c>
      <c r="F182" s="34" t="s">
        <v>51</v>
      </c>
      <c r="G182" s="34" t="s">
        <v>51</v>
      </c>
      <c r="H182" s="34" t="s">
        <v>51</v>
      </c>
      <c r="I182" s="34" t="s">
        <v>51</v>
      </c>
      <c r="J182" s="34" t="s">
        <v>51</v>
      </c>
      <c r="K182" s="34" t="s">
        <v>51</v>
      </c>
      <c r="L182" s="34" t="s">
        <v>51</v>
      </c>
      <c r="M182" s="34" t="s">
        <v>51</v>
      </c>
      <c r="N182" s="34" t="s">
        <v>51</v>
      </c>
      <c r="O182" s="34" t="s">
        <v>51</v>
      </c>
      <c r="P182" s="34" t="s">
        <v>51</v>
      </c>
      <c r="Q182" s="34" t="s">
        <v>51</v>
      </c>
    </row>
    <row r="183" spans="2:17" s="12" customForma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s="12" customFormat="1" ht="12" customHeight="1">
      <c r="B184" s="37" t="s">
        <v>107</v>
      </c>
      <c r="C184" s="37"/>
      <c r="D184" s="37"/>
      <c r="E184" s="37"/>
      <c r="F184" s="37"/>
      <c r="G184" s="37"/>
      <c r="H184" s="37"/>
      <c r="I184" s="37"/>
      <c r="J184" s="37"/>
      <c r="K184" s="68" t="s">
        <v>163</v>
      </c>
      <c r="L184" s="68"/>
      <c r="M184" s="68"/>
      <c r="N184" s="68"/>
      <c r="O184" s="68" t="s">
        <v>58</v>
      </c>
      <c r="P184" s="68"/>
      <c r="Q184" s="68"/>
    </row>
    <row r="185" spans="2:17" s="12" customFormat="1" ht="6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5"/>
      <c r="P185" s="5"/>
      <c r="Q185" s="5"/>
    </row>
    <row r="186" spans="2:17" s="12" customFormat="1" ht="13.5" customHeight="1">
      <c r="B186" s="54" t="s">
        <v>0</v>
      </c>
      <c r="C186" s="56" t="s">
        <v>24</v>
      </c>
      <c r="D186" s="55"/>
      <c r="E186" s="56" t="s">
        <v>32</v>
      </c>
      <c r="F186" s="56"/>
      <c r="G186" s="56"/>
      <c r="H186" s="56"/>
      <c r="I186" s="55"/>
      <c r="J186" s="26" t="s">
        <v>33</v>
      </c>
      <c r="K186" s="26" t="s">
        <v>36</v>
      </c>
      <c r="L186" s="56" t="s">
        <v>47</v>
      </c>
      <c r="M186" s="56"/>
      <c r="N186" s="56"/>
      <c r="O186" s="56"/>
      <c r="P186" s="55"/>
      <c r="Q186" s="26" t="s">
        <v>45</v>
      </c>
    </row>
    <row r="187" spans="2:17" s="12" customFormat="1" ht="13.5" customHeight="1">
      <c r="B187" s="54"/>
      <c r="C187" s="54" t="s">
        <v>26</v>
      </c>
      <c r="D187" s="66" t="s">
        <v>25</v>
      </c>
      <c r="E187" s="56" t="s">
        <v>30</v>
      </c>
      <c r="F187" s="56"/>
      <c r="G187" s="55"/>
      <c r="H187" s="56" t="s">
        <v>31</v>
      </c>
      <c r="I187" s="55"/>
      <c r="J187" s="26" t="s">
        <v>34</v>
      </c>
      <c r="K187" s="26" t="s">
        <v>37</v>
      </c>
      <c r="L187" s="54" t="s">
        <v>48</v>
      </c>
      <c r="M187" s="26" t="s">
        <v>38</v>
      </c>
      <c r="N187" s="26" t="s">
        <v>40</v>
      </c>
      <c r="O187" s="26" t="s">
        <v>42</v>
      </c>
      <c r="P187" s="26" t="s">
        <v>44</v>
      </c>
      <c r="Q187" s="26" t="s">
        <v>46</v>
      </c>
    </row>
    <row r="188" spans="2:17" s="12" customFormat="1">
      <c r="B188" s="55"/>
      <c r="C188" s="55"/>
      <c r="D188" s="67"/>
      <c r="E188" s="25" t="s">
        <v>27</v>
      </c>
      <c r="F188" s="25" t="s">
        <v>28</v>
      </c>
      <c r="G188" s="25" t="s">
        <v>29</v>
      </c>
      <c r="H188" s="25" t="s">
        <v>28</v>
      </c>
      <c r="I188" s="25" t="s">
        <v>29</v>
      </c>
      <c r="J188" s="25" t="s">
        <v>35</v>
      </c>
      <c r="K188" s="25" t="s">
        <v>35</v>
      </c>
      <c r="L188" s="55"/>
      <c r="M188" s="27" t="s">
        <v>39</v>
      </c>
      <c r="N188" s="27" t="s">
        <v>41</v>
      </c>
      <c r="O188" s="27" t="s">
        <v>43</v>
      </c>
      <c r="P188" s="27" t="s">
        <v>43</v>
      </c>
      <c r="Q188" s="25" t="s">
        <v>35</v>
      </c>
    </row>
    <row r="189" spans="2:17" s="12" customFormat="1">
      <c r="B189" s="31" t="s">
        <v>1</v>
      </c>
      <c r="C189" s="34">
        <v>47</v>
      </c>
      <c r="D189" s="34">
        <v>35</v>
      </c>
      <c r="E189" s="34">
        <v>1245</v>
      </c>
      <c r="F189" s="34">
        <v>526</v>
      </c>
      <c r="G189" s="34">
        <v>719</v>
      </c>
      <c r="H189" s="34">
        <v>516</v>
      </c>
      <c r="I189" s="34">
        <v>716</v>
      </c>
      <c r="J189" s="34">
        <v>290482</v>
      </c>
      <c r="K189" s="34">
        <v>889801</v>
      </c>
      <c r="L189" s="34">
        <v>1474498</v>
      </c>
      <c r="M189" s="34">
        <v>1304847</v>
      </c>
      <c r="N189" s="34">
        <v>169451</v>
      </c>
      <c r="O189" s="34">
        <v>200</v>
      </c>
      <c r="P189" s="34" t="s">
        <v>51</v>
      </c>
      <c r="Q189" s="34">
        <v>542087</v>
      </c>
    </row>
    <row r="190" spans="2:17" s="12" customFormat="1">
      <c r="B190" s="29" t="s">
        <v>2</v>
      </c>
      <c r="C190" s="33">
        <v>2</v>
      </c>
      <c r="D190" s="33">
        <v>2</v>
      </c>
      <c r="E190" s="33" t="s">
        <v>52</v>
      </c>
      <c r="F190" s="33" t="s">
        <v>52</v>
      </c>
      <c r="G190" s="33" t="s">
        <v>52</v>
      </c>
      <c r="H190" s="33" t="s">
        <v>52</v>
      </c>
      <c r="I190" s="33" t="s">
        <v>52</v>
      </c>
      <c r="J190" s="33" t="s">
        <v>52</v>
      </c>
      <c r="K190" s="33" t="s">
        <v>52</v>
      </c>
      <c r="L190" s="33" t="s">
        <v>52</v>
      </c>
      <c r="M190" s="33" t="s">
        <v>52</v>
      </c>
      <c r="N190" s="33" t="s">
        <v>52</v>
      </c>
      <c r="O190" s="33" t="s">
        <v>52</v>
      </c>
      <c r="P190" s="33" t="s">
        <v>52</v>
      </c>
      <c r="Q190" s="33" t="s">
        <v>52</v>
      </c>
    </row>
    <row r="191" spans="2:17" s="12" customFormat="1">
      <c r="B191" s="29" t="s">
        <v>3</v>
      </c>
      <c r="C191" s="33">
        <v>2</v>
      </c>
      <c r="D191" s="33">
        <v>2</v>
      </c>
      <c r="E191" s="33" t="s">
        <v>119</v>
      </c>
      <c r="F191" s="33" t="s">
        <v>119</v>
      </c>
      <c r="G191" s="33" t="s">
        <v>119</v>
      </c>
      <c r="H191" s="33" t="s">
        <v>119</v>
      </c>
      <c r="I191" s="33" t="s">
        <v>119</v>
      </c>
      <c r="J191" s="33" t="s">
        <v>119</v>
      </c>
      <c r="K191" s="33" t="s">
        <v>119</v>
      </c>
      <c r="L191" s="33" t="s">
        <v>119</v>
      </c>
      <c r="M191" s="33" t="s">
        <v>119</v>
      </c>
      <c r="N191" s="33" t="s">
        <v>119</v>
      </c>
      <c r="O191" s="33" t="s">
        <v>52</v>
      </c>
      <c r="P191" s="33" t="s">
        <v>52</v>
      </c>
      <c r="Q191" s="33" t="s">
        <v>52</v>
      </c>
    </row>
    <row r="192" spans="2:17" s="12" customFormat="1">
      <c r="B192" s="29" t="s">
        <v>4</v>
      </c>
      <c r="C192" s="33" t="s">
        <v>51</v>
      </c>
      <c r="D192" s="33" t="s">
        <v>51</v>
      </c>
      <c r="E192" s="33" t="s">
        <v>51</v>
      </c>
      <c r="F192" s="33" t="s">
        <v>51</v>
      </c>
      <c r="G192" s="33" t="s">
        <v>51</v>
      </c>
      <c r="H192" s="33" t="s">
        <v>51</v>
      </c>
      <c r="I192" s="33" t="s">
        <v>51</v>
      </c>
      <c r="J192" s="33" t="s">
        <v>51</v>
      </c>
      <c r="K192" s="33" t="s">
        <v>51</v>
      </c>
      <c r="L192" s="33" t="s">
        <v>51</v>
      </c>
      <c r="M192" s="33" t="s">
        <v>51</v>
      </c>
      <c r="N192" s="33" t="s">
        <v>51</v>
      </c>
      <c r="O192" s="33" t="s">
        <v>51</v>
      </c>
      <c r="P192" s="33" t="s">
        <v>51</v>
      </c>
      <c r="Q192" s="33" t="s">
        <v>51</v>
      </c>
    </row>
    <row r="193" spans="2:17" s="12" customFormat="1">
      <c r="B193" s="29" t="s">
        <v>5</v>
      </c>
      <c r="C193" s="33">
        <v>13</v>
      </c>
      <c r="D193" s="33">
        <v>10</v>
      </c>
      <c r="E193" s="33">
        <v>205</v>
      </c>
      <c r="F193" s="33">
        <v>30</v>
      </c>
      <c r="G193" s="33">
        <v>175</v>
      </c>
      <c r="H193" s="33">
        <v>28</v>
      </c>
      <c r="I193" s="33">
        <v>174</v>
      </c>
      <c r="J193" s="33">
        <v>33802</v>
      </c>
      <c r="K193" s="33">
        <v>20258</v>
      </c>
      <c r="L193" s="33">
        <v>72112</v>
      </c>
      <c r="M193" s="33">
        <v>19200</v>
      </c>
      <c r="N193" s="33">
        <v>52912</v>
      </c>
      <c r="O193" s="33" t="s">
        <v>51</v>
      </c>
      <c r="P193" s="33" t="s">
        <v>51</v>
      </c>
      <c r="Q193" s="33">
        <v>51345</v>
      </c>
    </row>
    <row r="194" spans="2:17" s="12" customFormat="1" ht="24">
      <c r="B194" s="29" t="s">
        <v>6</v>
      </c>
      <c r="C194" s="33">
        <v>4</v>
      </c>
      <c r="D194" s="33">
        <v>3</v>
      </c>
      <c r="E194" s="33">
        <v>39</v>
      </c>
      <c r="F194" s="33">
        <v>21</v>
      </c>
      <c r="G194" s="33">
        <v>18</v>
      </c>
      <c r="H194" s="33">
        <v>20</v>
      </c>
      <c r="I194" s="33">
        <v>18</v>
      </c>
      <c r="J194" s="33">
        <v>7431</v>
      </c>
      <c r="K194" s="33">
        <v>17810</v>
      </c>
      <c r="L194" s="33">
        <v>31860</v>
      </c>
      <c r="M194" s="33">
        <v>23002</v>
      </c>
      <c r="N194" s="33">
        <v>8858</v>
      </c>
      <c r="O194" s="33" t="s">
        <v>51</v>
      </c>
      <c r="P194" s="33" t="s">
        <v>51</v>
      </c>
      <c r="Q194" s="33">
        <v>13669</v>
      </c>
    </row>
    <row r="195" spans="2:17" s="12" customFormat="1" ht="24">
      <c r="B195" s="29" t="s">
        <v>7</v>
      </c>
      <c r="C195" s="33" t="s">
        <v>51</v>
      </c>
      <c r="D195" s="33" t="s">
        <v>51</v>
      </c>
      <c r="E195" s="33" t="s">
        <v>51</v>
      </c>
      <c r="F195" s="33" t="s">
        <v>51</v>
      </c>
      <c r="G195" s="33" t="s">
        <v>51</v>
      </c>
      <c r="H195" s="33" t="s">
        <v>51</v>
      </c>
      <c r="I195" s="33" t="s">
        <v>51</v>
      </c>
      <c r="J195" s="33" t="s">
        <v>51</v>
      </c>
      <c r="K195" s="33" t="s">
        <v>51</v>
      </c>
      <c r="L195" s="33" t="s">
        <v>51</v>
      </c>
      <c r="M195" s="33" t="s">
        <v>51</v>
      </c>
      <c r="N195" s="33" t="s">
        <v>51</v>
      </c>
      <c r="O195" s="33" t="s">
        <v>51</v>
      </c>
      <c r="P195" s="33" t="s">
        <v>51</v>
      </c>
      <c r="Q195" s="33" t="s">
        <v>51</v>
      </c>
    </row>
    <row r="196" spans="2:17" s="12" customFormat="1">
      <c r="B196" s="29" t="s">
        <v>8</v>
      </c>
      <c r="C196" s="33" t="s">
        <v>51</v>
      </c>
      <c r="D196" s="33" t="s">
        <v>51</v>
      </c>
      <c r="E196" s="33" t="s">
        <v>51</v>
      </c>
      <c r="F196" s="33" t="s">
        <v>51</v>
      </c>
      <c r="G196" s="33" t="s">
        <v>51</v>
      </c>
      <c r="H196" s="33" t="s">
        <v>51</v>
      </c>
      <c r="I196" s="33" t="s">
        <v>51</v>
      </c>
      <c r="J196" s="33" t="s">
        <v>51</v>
      </c>
      <c r="K196" s="33" t="s">
        <v>51</v>
      </c>
      <c r="L196" s="33" t="s">
        <v>51</v>
      </c>
      <c r="M196" s="33" t="s">
        <v>51</v>
      </c>
      <c r="N196" s="33" t="s">
        <v>51</v>
      </c>
      <c r="O196" s="33" t="s">
        <v>51</v>
      </c>
      <c r="P196" s="33" t="s">
        <v>51</v>
      </c>
      <c r="Q196" s="33" t="s">
        <v>51</v>
      </c>
    </row>
    <row r="197" spans="2:17" s="12" customFormat="1">
      <c r="B197" s="29" t="s">
        <v>9</v>
      </c>
      <c r="C197" s="33">
        <v>1</v>
      </c>
      <c r="D197" s="33">
        <v>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52</v>
      </c>
      <c r="K197" s="33" t="s">
        <v>52</v>
      </c>
      <c r="L197" s="33" t="s">
        <v>52</v>
      </c>
      <c r="M197" s="33" t="s">
        <v>52</v>
      </c>
      <c r="N197" s="33" t="s">
        <v>52</v>
      </c>
      <c r="O197" s="33" t="s">
        <v>52</v>
      </c>
      <c r="P197" s="33" t="s">
        <v>52</v>
      </c>
      <c r="Q197" s="33" t="s">
        <v>52</v>
      </c>
    </row>
    <row r="198" spans="2:17" s="12" customFormat="1">
      <c r="B198" s="29" t="s">
        <v>10</v>
      </c>
      <c r="C198" s="33" t="s">
        <v>51</v>
      </c>
      <c r="D198" s="33" t="s">
        <v>51</v>
      </c>
      <c r="E198" s="33" t="s">
        <v>51</v>
      </c>
      <c r="F198" s="33" t="s">
        <v>51</v>
      </c>
      <c r="G198" s="33" t="s">
        <v>51</v>
      </c>
      <c r="H198" s="33" t="s">
        <v>51</v>
      </c>
      <c r="I198" s="33" t="s">
        <v>51</v>
      </c>
      <c r="J198" s="33" t="s">
        <v>51</v>
      </c>
      <c r="K198" s="33" t="s">
        <v>51</v>
      </c>
      <c r="L198" s="33" t="s">
        <v>51</v>
      </c>
      <c r="M198" s="33" t="s">
        <v>51</v>
      </c>
      <c r="N198" s="33" t="s">
        <v>51</v>
      </c>
      <c r="O198" s="33" t="s">
        <v>51</v>
      </c>
      <c r="P198" s="33" t="s">
        <v>51</v>
      </c>
      <c r="Q198" s="33" t="s">
        <v>51</v>
      </c>
    </row>
    <row r="199" spans="2:17" s="12" customFormat="1">
      <c r="B199" s="29" t="s">
        <v>11</v>
      </c>
      <c r="C199" s="33" t="s">
        <v>51</v>
      </c>
      <c r="D199" s="33" t="s">
        <v>51</v>
      </c>
      <c r="E199" s="33" t="s">
        <v>51</v>
      </c>
      <c r="F199" s="33" t="s">
        <v>51</v>
      </c>
      <c r="G199" s="33" t="s">
        <v>51</v>
      </c>
      <c r="H199" s="33" t="s">
        <v>51</v>
      </c>
      <c r="I199" s="33" t="s">
        <v>51</v>
      </c>
      <c r="J199" s="33" t="s">
        <v>51</v>
      </c>
      <c r="K199" s="33" t="s">
        <v>51</v>
      </c>
      <c r="L199" s="33" t="s">
        <v>51</v>
      </c>
      <c r="M199" s="33" t="s">
        <v>51</v>
      </c>
      <c r="N199" s="33" t="s">
        <v>51</v>
      </c>
      <c r="O199" s="33" t="s">
        <v>51</v>
      </c>
      <c r="P199" s="33" t="s">
        <v>51</v>
      </c>
      <c r="Q199" s="33" t="s">
        <v>51</v>
      </c>
    </row>
    <row r="200" spans="2:17" s="12" customFormat="1" ht="24">
      <c r="B200" s="29" t="s">
        <v>12</v>
      </c>
      <c r="C200" s="33">
        <v>1</v>
      </c>
      <c r="D200" s="33" t="s">
        <v>51</v>
      </c>
      <c r="E200" s="33" t="s">
        <v>119</v>
      </c>
      <c r="F200" s="33" t="s">
        <v>119</v>
      </c>
      <c r="G200" s="33" t="s">
        <v>119</v>
      </c>
      <c r="H200" s="33" t="s">
        <v>119</v>
      </c>
      <c r="I200" s="33" t="s">
        <v>119</v>
      </c>
      <c r="J200" s="33" t="s">
        <v>52</v>
      </c>
      <c r="K200" s="33" t="s">
        <v>119</v>
      </c>
      <c r="L200" s="33" t="s">
        <v>52</v>
      </c>
      <c r="M200" s="33" t="s">
        <v>52</v>
      </c>
      <c r="N200" s="33" t="s">
        <v>119</v>
      </c>
      <c r="O200" s="33" t="s">
        <v>52</v>
      </c>
      <c r="P200" s="33" t="s">
        <v>52</v>
      </c>
      <c r="Q200" s="33" t="s">
        <v>52</v>
      </c>
    </row>
    <row r="201" spans="2:17" s="12" customFormat="1">
      <c r="B201" s="29" t="s">
        <v>13</v>
      </c>
      <c r="C201" s="33" t="s">
        <v>51</v>
      </c>
      <c r="D201" s="33" t="s">
        <v>51</v>
      </c>
      <c r="E201" s="33" t="s">
        <v>51</v>
      </c>
      <c r="F201" s="33" t="s">
        <v>51</v>
      </c>
      <c r="G201" s="33" t="s">
        <v>51</v>
      </c>
      <c r="H201" s="33" t="s">
        <v>51</v>
      </c>
      <c r="I201" s="33" t="s">
        <v>51</v>
      </c>
      <c r="J201" s="33" t="s">
        <v>51</v>
      </c>
      <c r="K201" s="33" t="s">
        <v>51</v>
      </c>
      <c r="L201" s="33" t="s">
        <v>51</v>
      </c>
      <c r="M201" s="33" t="s">
        <v>51</v>
      </c>
      <c r="N201" s="33" t="s">
        <v>51</v>
      </c>
      <c r="O201" s="33" t="s">
        <v>51</v>
      </c>
      <c r="P201" s="33" t="s">
        <v>51</v>
      </c>
      <c r="Q201" s="33" t="s">
        <v>51</v>
      </c>
    </row>
    <row r="202" spans="2:17" s="12" customFormat="1">
      <c r="B202" s="29" t="s">
        <v>14</v>
      </c>
      <c r="C202" s="33" t="s">
        <v>51</v>
      </c>
      <c r="D202" s="33" t="s">
        <v>51</v>
      </c>
      <c r="E202" s="33" t="s">
        <v>51</v>
      </c>
      <c r="F202" s="33" t="s">
        <v>51</v>
      </c>
      <c r="G202" s="33" t="s">
        <v>51</v>
      </c>
      <c r="H202" s="33" t="s">
        <v>51</v>
      </c>
      <c r="I202" s="33" t="s">
        <v>51</v>
      </c>
      <c r="J202" s="33" t="s">
        <v>51</v>
      </c>
      <c r="K202" s="33" t="s">
        <v>51</v>
      </c>
      <c r="L202" s="33" t="s">
        <v>51</v>
      </c>
      <c r="M202" s="33" t="s">
        <v>51</v>
      </c>
      <c r="N202" s="33" t="s">
        <v>51</v>
      </c>
      <c r="O202" s="33" t="s">
        <v>51</v>
      </c>
      <c r="P202" s="33" t="s">
        <v>51</v>
      </c>
      <c r="Q202" s="33" t="s">
        <v>51</v>
      </c>
    </row>
    <row r="203" spans="2:17" s="12" customFormat="1">
      <c r="B203" s="29" t="s">
        <v>15</v>
      </c>
      <c r="C203" s="33">
        <v>1</v>
      </c>
      <c r="D203" s="33" t="s">
        <v>51</v>
      </c>
      <c r="E203" s="33" t="s">
        <v>119</v>
      </c>
      <c r="F203" s="33" t="s">
        <v>119</v>
      </c>
      <c r="G203" s="33" t="s">
        <v>119</v>
      </c>
      <c r="H203" s="33" t="s">
        <v>119</v>
      </c>
      <c r="I203" s="33" t="s">
        <v>119</v>
      </c>
      <c r="J203" s="33" t="s">
        <v>119</v>
      </c>
      <c r="K203" s="33" t="s">
        <v>119</v>
      </c>
      <c r="L203" s="33" t="s">
        <v>119</v>
      </c>
      <c r="M203" s="33" t="s">
        <v>119</v>
      </c>
      <c r="N203" s="33" t="s">
        <v>52</v>
      </c>
      <c r="O203" s="33" t="s">
        <v>52</v>
      </c>
      <c r="P203" s="33" t="s">
        <v>52</v>
      </c>
      <c r="Q203" s="33" t="s">
        <v>52</v>
      </c>
    </row>
    <row r="204" spans="2:17" s="12" customFormat="1">
      <c r="B204" s="29" t="s">
        <v>16</v>
      </c>
      <c r="C204" s="33" t="s">
        <v>51</v>
      </c>
      <c r="D204" s="33" t="s">
        <v>51</v>
      </c>
      <c r="E204" s="33" t="s">
        <v>51</v>
      </c>
      <c r="F204" s="33" t="s">
        <v>51</v>
      </c>
      <c r="G204" s="33" t="s">
        <v>51</v>
      </c>
      <c r="H204" s="33" t="s">
        <v>51</v>
      </c>
      <c r="I204" s="33" t="s">
        <v>51</v>
      </c>
      <c r="J204" s="33" t="s">
        <v>51</v>
      </c>
      <c r="K204" s="33" t="s">
        <v>51</v>
      </c>
      <c r="L204" s="33" t="s">
        <v>51</v>
      </c>
      <c r="M204" s="33" t="s">
        <v>51</v>
      </c>
      <c r="N204" s="33" t="s">
        <v>51</v>
      </c>
      <c r="O204" s="33" t="s">
        <v>51</v>
      </c>
      <c r="P204" s="33" t="s">
        <v>51</v>
      </c>
      <c r="Q204" s="33" t="s">
        <v>51</v>
      </c>
    </row>
    <row r="205" spans="2:17" s="12" customFormat="1">
      <c r="B205" s="29" t="s">
        <v>17</v>
      </c>
      <c r="C205" s="33" t="s">
        <v>51</v>
      </c>
      <c r="D205" s="33" t="s">
        <v>51</v>
      </c>
      <c r="E205" s="33" t="s">
        <v>51</v>
      </c>
      <c r="F205" s="33" t="s">
        <v>51</v>
      </c>
      <c r="G205" s="33" t="s">
        <v>51</v>
      </c>
      <c r="H205" s="33" t="s">
        <v>51</v>
      </c>
      <c r="I205" s="33" t="s">
        <v>51</v>
      </c>
      <c r="J205" s="33" t="s">
        <v>51</v>
      </c>
      <c r="K205" s="33" t="s">
        <v>51</v>
      </c>
      <c r="L205" s="33" t="s">
        <v>51</v>
      </c>
      <c r="M205" s="33" t="s">
        <v>51</v>
      </c>
      <c r="N205" s="33" t="s">
        <v>51</v>
      </c>
      <c r="O205" s="33" t="s">
        <v>51</v>
      </c>
      <c r="P205" s="33" t="s">
        <v>51</v>
      </c>
      <c r="Q205" s="33" t="s">
        <v>51</v>
      </c>
    </row>
    <row r="206" spans="2:17" s="12" customFormat="1">
      <c r="B206" s="29" t="s">
        <v>18</v>
      </c>
      <c r="C206" s="33">
        <v>5</v>
      </c>
      <c r="D206" s="33">
        <v>5</v>
      </c>
      <c r="E206" s="33">
        <v>109</v>
      </c>
      <c r="F206" s="33">
        <v>67</v>
      </c>
      <c r="G206" s="33">
        <v>42</v>
      </c>
      <c r="H206" s="33">
        <v>67</v>
      </c>
      <c r="I206" s="33">
        <v>42</v>
      </c>
      <c r="J206" s="33">
        <v>33407</v>
      </c>
      <c r="K206" s="33">
        <v>245284</v>
      </c>
      <c r="L206" s="33">
        <v>325486</v>
      </c>
      <c r="M206" s="33">
        <v>319546</v>
      </c>
      <c r="N206" s="33">
        <v>5940</v>
      </c>
      <c r="O206" s="33" t="s">
        <v>51</v>
      </c>
      <c r="P206" s="33" t="s">
        <v>51</v>
      </c>
      <c r="Q206" s="33">
        <v>78680</v>
      </c>
    </row>
    <row r="207" spans="2:17" s="12" customFormat="1">
      <c r="B207" s="29" t="s">
        <v>19</v>
      </c>
      <c r="C207" s="33">
        <v>1</v>
      </c>
      <c r="D207" s="33">
        <v>1</v>
      </c>
      <c r="E207" s="33" t="s">
        <v>52</v>
      </c>
      <c r="F207" s="33" t="s">
        <v>52</v>
      </c>
      <c r="G207" s="33" t="s">
        <v>52</v>
      </c>
      <c r="H207" s="33" t="s">
        <v>52</v>
      </c>
      <c r="I207" s="33" t="s">
        <v>52</v>
      </c>
      <c r="J207" s="33" t="s">
        <v>52</v>
      </c>
      <c r="K207" s="33" t="s">
        <v>52</v>
      </c>
      <c r="L207" s="33" t="s">
        <v>52</v>
      </c>
      <c r="M207" s="33" t="s">
        <v>52</v>
      </c>
      <c r="N207" s="33" t="s">
        <v>52</v>
      </c>
      <c r="O207" s="33" t="s">
        <v>52</v>
      </c>
      <c r="P207" s="33" t="s">
        <v>52</v>
      </c>
      <c r="Q207" s="33" t="s">
        <v>52</v>
      </c>
    </row>
    <row r="208" spans="2:17" s="12" customFormat="1">
      <c r="B208" s="29" t="s">
        <v>135</v>
      </c>
      <c r="C208" s="33">
        <v>11</v>
      </c>
      <c r="D208" s="33">
        <v>7</v>
      </c>
      <c r="E208" s="33">
        <v>532</v>
      </c>
      <c r="F208" s="33">
        <v>203</v>
      </c>
      <c r="G208" s="33">
        <v>329</v>
      </c>
      <c r="H208" s="33">
        <v>199</v>
      </c>
      <c r="I208" s="33">
        <v>328</v>
      </c>
      <c r="J208" s="33">
        <v>116863</v>
      </c>
      <c r="K208" s="33">
        <v>182735</v>
      </c>
      <c r="L208" s="33">
        <v>379726</v>
      </c>
      <c r="M208" s="33">
        <v>295417</v>
      </c>
      <c r="N208" s="33">
        <v>84309</v>
      </c>
      <c r="O208" s="33" t="s">
        <v>51</v>
      </c>
      <c r="P208" s="33" t="s">
        <v>51</v>
      </c>
      <c r="Q208" s="33">
        <v>192195</v>
      </c>
    </row>
    <row r="209" spans="2:17" s="12" customFormat="1">
      <c r="B209" s="29" t="s">
        <v>136</v>
      </c>
      <c r="C209" s="33" t="s">
        <v>51</v>
      </c>
      <c r="D209" s="33" t="s">
        <v>51</v>
      </c>
      <c r="E209" s="33" t="s">
        <v>51</v>
      </c>
      <c r="F209" s="33" t="s">
        <v>51</v>
      </c>
      <c r="G209" s="33" t="s">
        <v>51</v>
      </c>
      <c r="H209" s="33" t="s">
        <v>51</v>
      </c>
      <c r="I209" s="33" t="s">
        <v>51</v>
      </c>
      <c r="J209" s="33" t="s">
        <v>51</v>
      </c>
      <c r="K209" s="33" t="s">
        <v>51</v>
      </c>
      <c r="L209" s="33" t="s">
        <v>51</v>
      </c>
      <c r="M209" s="33" t="s">
        <v>51</v>
      </c>
      <c r="N209" s="33" t="s">
        <v>51</v>
      </c>
      <c r="O209" s="33" t="s">
        <v>51</v>
      </c>
      <c r="P209" s="33" t="s">
        <v>51</v>
      </c>
      <c r="Q209" s="33" t="s">
        <v>51</v>
      </c>
    </row>
    <row r="210" spans="2:17" s="12" customFormat="1">
      <c r="B210" s="29" t="s">
        <v>150</v>
      </c>
      <c r="C210" s="33">
        <v>5</v>
      </c>
      <c r="D210" s="33">
        <v>3</v>
      </c>
      <c r="E210" s="33">
        <v>248</v>
      </c>
      <c r="F210" s="33">
        <v>126</v>
      </c>
      <c r="G210" s="33">
        <v>122</v>
      </c>
      <c r="H210" s="33">
        <v>125</v>
      </c>
      <c r="I210" s="33">
        <v>121</v>
      </c>
      <c r="J210" s="33">
        <v>65726</v>
      </c>
      <c r="K210" s="33">
        <v>342016</v>
      </c>
      <c r="L210" s="33">
        <v>462385</v>
      </c>
      <c r="M210" s="33">
        <v>457623</v>
      </c>
      <c r="N210" s="33">
        <v>4762</v>
      </c>
      <c r="O210" s="33" t="s">
        <v>51</v>
      </c>
      <c r="P210" s="33" t="s">
        <v>51</v>
      </c>
      <c r="Q210" s="33">
        <v>116981</v>
      </c>
    </row>
    <row r="211" spans="2:17" s="12" customFormat="1">
      <c r="B211" s="30" t="s">
        <v>53</v>
      </c>
      <c r="C211" s="33" t="s">
        <v>51</v>
      </c>
      <c r="D211" s="33" t="s">
        <v>51</v>
      </c>
      <c r="E211" s="33" t="s">
        <v>51</v>
      </c>
      <c r="F211" s="33" t="s">
        <v>51</v>
      </c>
      <c r="G211" s="33" t="s">
        <v>51</v>
      </c>
      <c r="H211" s="33" t="s">
        <v>51</v>
      </c>
      <c r="I211" s="33" t="s">
        <v>51</v>
      </c>
      <c r="J211" s="33" t="s">
        <v>51</v>
      </c>
      <c r="K211" s="33" t="s">
        <v>51</v>
      </c>
      <c r="L211" s="33" t="s">
        <v>51</v>
      </c>
      <c r="M211" s="33" t="s">
        <v>51</v>
      </c>
      <c r="N211" s="33" t="s">
        <v>51</v>
      </c>
      <c r="O211" s="33" t="s">
        <v>51</v>
      </c>
      <c r="P211" s="33" t="s">
        <v>51</v>
      </c>
      <c r="Q211" s="33" t="s">
        <v>51</v>
      </c>
    </row>
    <row r="212" spans="2:17" s="12" customFormat="1">
      <c r="B212" s="31" t="s">
        <v>23</v>
      </c>
      <c r="C212" s="34">
        <v>1</v>
      </c>
      <c r="D212" s="34">
        <v>1</v>
      </c>
      <c r="E212" s="34" t="s">
        <v>52</v>
      </c>
      <c r="F212" s="34" t="s">
        <v>52</v>
      </c>
      <c r="G212" s="34" t="s">
        <v>52</v>
      </c>
      <c r="H212" s="34" t="s">
        <v>52</v>
      </c>
      <c r="I212" s="34" t="s">
        <v>52</v>
      </c>
      <c r="J212" s="34" t="s">
        <v>52</v>
      </c>
      <c r="K212" s="34" t="s">
        <v>52</v>
      </c>
      <c r="L212" s="34" t="s">
        <v>52</v>
      </c>
      <c r="M212" s="34" t="s">
        <v>52</v>
      </c>
      <c r="N212" s="34" t="s">
        <v>52</v>
      </c>
      <c r="O212" s="34" t="s">
        <v>52</v>
      </c>
      <c r="P212" s="34" t="s">
        <v>52</v>
      </c>
      <c r="Q212" s="34" t="s">
        <v>52</v>
      </c>
    </row>
    <row r="213" spans="2:17" s="12" customForma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2:17" s="12" customFormat="1" ht="12" customHeight="1">
      <c r="B214" s="37" t="s">
        <v>108</v>
      </c>
      <c r="C214" s="37"/>
      <c r="D214" s="37"/>
      <c r="E214" s="37"/>
      <c r="F214" s="37"/>
      <c r="G214" s="37"/>
      <c r="H214" s="37"/>
      <c r="I214" s="37"/>
      <c r="J214" s="37"/>
      <c r="K214" s="68" t="s">
        <v>163</v>
      </c>
      <c r="L214" s="68"/>
      <c r="M214" s="68"/>
      <c r="N214" s="68"/>
      <c r="O214" s="68" t="s">
        <v>58</v>
      </c>
      <c r="P214" s="68"/>
      <c r="Q214" s="68"/>
    </row>
    <row r="215" spans="2:17" s="12" customFormat="1" ht="6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5"/>
      <c r="P215" s="5"/>
      <c r="Q215" s="5"/>
    </row>
    <row r="216" spans="2:17" s="12" customFormat="1" ht="13.5" customHeight="1">
      <c r="B216" s="54" t="s">
        <v>0</v>
      </c>
      <c r="C216" s="56" t="s">
        <v>24</v>
      </c>
      <c r="D216" s="55"/>
      <c r="E216" s="56" t="s">
        <v>32</v>
      </c>
      <c r="F216" s="56"/>
      <c r="G216" s="56"/>
      <c r="H216" s="56"/>
      <c r="I216" s="55"/>
      <c r="J216" s="26" t="s">
        <v>33</v>
      </c>
      <c r="K216" s="26" t="s">
        <v>36</v>
      </c>
      <c r="L216" s="56" t="s">
        <v>47</v>
      </c>
      <c r="M216" s="56"/>
      <c r="N216" s="56"/>
      <c r="O216" s="56"/>
      <c r="P216" s="55"/>
      <c r="Q216" s="26" t="s">
        <v>45</v>
      </c>
    </row>
    <row r="217" spans="2:17" s="12" customFormat="1" ht="13.5" customHeight="1">
      <c r="B217" s="54"/>
      <c r="C217" s="54" t="s">
        <v>26</v>
      </c>
      <c r="D217" s="66" t="s">
        <v>25</v>
      </c>
      <c r="E217" s="56" t="s">
        <v>30</v>
      </c>
      <c r="F217" s="56"/>
      <c r="G217" s="55"/>
      <c r="H217" s="56" t="s">
        <v>31</v>
      </c>
      <c r="I217" s="55"/>
      <c r="J217" s="26" t="s">
        <v>34</v>
      </c>
      <c r="K217" s="26" t="s">
        <v>37</v>
      </c>
      <c r="L217" s="54" t="s">
        <v>48</v>
      </c>
      <c r="M217" s="26" t="s">
        <v>38</v>
      </c>
      <c r="N217" s="26" t="s">
        <v>40</v>
      </c>
      <c r="O217" s="26" t="s">
        <v>42</v>
      </c>
      <c r="P217" s="26" t="s">
        <v>44</v>
      </c>
      <c r="Q217" s="26" t="s">
        <v>46</v>
      </c>
    </row>
    <row r="218" spans="2:17" s="12" customFormat="1">
      <c r="B218" s="55"/>
      <c r="C218" s="55"/>
      <c r="D218" s="67"/>
      <c r="E218" s="25" t="s">
        <v>27</v>
      </c>
      <c r="F218" s="25" t="s">
        <v>28</v>
      </c>
      <c r="G218" s="25" t="s">
        <v>29</v>
      </c>
      <c r="H218" s="25" t="s">
        <v>28</v>
      </c>
      <c r="I218" s="25" t="s">
        <v>29</v>
      </c>
      <c r="J218" s="25" t="s">
        <v>35</v>
      </c>
      <c r="K218" s="25" t="s">
        <v>35</v>
      </c>
      <c r="L218" s="55"/>
      <c r="M218" s="27" t="s">
        <v>39</v>
      </c>
      <c r="N218" s="27" t="s">
        <v>41</v>
      </c>
      <c r="O218" s="27" t="s">
        <v>43</v>
      </c>
      <c r="P218" s="27" t="s">
        <v>43</v>
      </c>
      <c r="Q218" s="25" t="s">
        <v>35</v>
      </c>
    </row>
    <row r="219" spans="2:17" s="12" customFormat="1">
      <c r="B219" s="31" t="s">
        <v>1</v>
      </c>
      <c r="C219" s="34">
        <v>36</v>
      </c>
      <c r="D219" s="34">
        <v>23</v>
      </c>
      <c r="E219" s="34">
        <v>781</v>
      </c>
      <c r="F219" s="34">
        <v>305</v>
      </c>
      <c r="G219" s="34">
        <v>476</v>
      </c>
      <c r="H219" s="34">
        <v>293</v>
      </c>
      <c r="I219" s="34">
        <v>470</v>
      </c>
      <c r="J219" s="34">
        <v>174984</v>
      </c>
      <c r="K219" s="34">
        <v>306570</v>
      </c>
      <c r="L219" s="34">
        <v>545366</v>
      </c>
      <c r="M219" s="34">
        <v>424733</v>
      </c>
      <c r="N219" s="34">
        <v>119683</v>
      </c>
      <c r="O219" s="34">
        <v>950</v>
      </c>
      <c r="P219" s="34" t="s">
        <v>51</v>
      </c>
      <c r="Q219" s="34">
        <v>232939</v>
      </c>
    </row>
    <row r="220" spans="2:17" s="12" customFormat="1">
      <c r="B220" s="29" t="s">
        <v>2</v>
      </c>
      <c r="C220" s="33">
        <v>3</v>
      </c>
      <c r="D220" s="33">
        <v>2</v>
      </c>
      <c r="E220" s="33">
        <v>28</v>
      </c>
      <c r="F220" s="33">
        <v>10</v>
      </c>
      <c r="G220" s="33">
        <v>18</v>
      </c>
      <c r="H220" s="33">
        <v>10</v>
      </c>
      <c r="I220" s="33">
        <v>18</v>
      </c>
      <c r="J220" s="33">
        <v>3463</v>
      </c>
      <c r="K220" s="33">
        <v>40077</v>
      </c>
      <c r="L220" s="33">
        <v>50333</v>
      </c>
      <c r="M220" s="33">
        <v>50333</v>
      </c>
      <c r="N220" s="33" t="s">
        <v>51</v>
      </c>
      <c r="O220" s="33" t="s">
        <v>51</v>
      </c>
      <c r="P220" s="33" t="s">
        <v>51</v>
      </c>
      <c r="Q220" s="33">
        <v>9986</v>
      </c>
    </row>
    <row r="221" spans="2:17" s="12" customFormat="1">
      <c r="B221" s="29" t="s">
        <v>3</v>
      </c>
      <c r="C221" s="33" t="s">
        <v>51</v>
      </c>
      <c r="D221" s="33" t="s">
        <v>51</v>
      </c>
      <c r="E221" s="33" t="s">
        <v>51</v>
      </c>
      <c r="F221" s="33" t="s">
        <v>51</v>
      </c>
      <c r="G221" s="33" t="s">
        <v>51</v>
      </c>
      <c r="H221" s="33" t="s">
        <v>51</v>
      </c>
      <c r="I221" s="33" t="s">
        <v>51</v>
      </c>
      <c r="J221" s="33" t="s">
        <v>51</v>
      </c>
      <c r="K221" s="33" t="s">
        <v>51</v>
      </c>
      <c r="L221" s="33" t="s">
        <v>51</v>
      </c>
      <c r="M221" s="33" t="s">
        <v>51</v>
      </c>
      <c r="N221" s="33" t="s">
        <v>51</v>
      </c>
      <c r="O221" s="33" t="s">
        <v>51</v>
      </c>
      <c r="P221" s="33" t="s">
        <v>51</v>
      </c>
      <c r="Q221" s="33" t="s">
        <v>51</v>
      </c>
    </row>
    <row r="222" spans="2:17" s="12" customFormat="1">
      <c r="B222" s="29" t="s">
        <v>4</v>
      </c>
      <c r="C222" s="33">
        <v>1</v>
      </c>
      <c r="D222" s="33" t="s">
        <v>51</v>
      </c>
      <c r="E222" s="33" t="s">
        <v>119</v>
      </c>
      <c r="F222" s="33" t="s">
        <v>119</v>
      </c>
      <c r="G222" s="33" t="s">
        <v>119</v>
      </c>
      <c r="H222" s="33" t="s">
        <v>119</v>
      </c>
      <c r="I222" s="33" t="s">
        <v>119</v>
      </c>
      <c r="J222" s="33" t="s">
        <v>119</v>
      </c>
      <c r="K222" s="33" t="s">
        <v>119</v>
      </c>
      <c r="L222" s="33" t="s">
        <v>119</v>
      </c>
      <c r="M222" s="33" t="s">
        <v>119</v>
      </c>
      <c r="N222" s="33" t="s">
        <v>119</v>
      </c>
      <c r="O222" s="33" t="s">
        <v>52</v>
      </c>
      <c r="P222" s="33" t="s">
        <v>52</v>
      </c>
      <c r="Q222" s="33" t="s">
        <v>52</v>
      </c>
    </row>
    <row r="223" spans="2:17" s="12" customFormat="1">
      <c r="B223" s="29" t="s">
        <v>5</v>
      </c>
      <c r="C223" s="33">
        <v>16</v>
      </c>
      <c r="D223" s="33">
        <v>12</v>
      </c>
      <c r="E223" s="33">
        <v>359</v>
      </c>
      <c r="F223" s="33">
        <v>29</v>
      </c>
      <c r="G223" s="33">
        <v>330</v>
      </c>
      <c r="H223" s="33">
        <v>24</v>
      </c>
      <c r="I223" s="33">
        <v>327</v>
      </c>
      <c r="J223" s="33">
        <v>61805</v>
      </c>
      <c r="K223" s="33">
        <v>68310</v>
      </c>
      <c r="L223" s="33">
        <v>142107</v>
      </c>
      <c r="M223" s="33">
        <v>76824</v>
      </c>
      <c r="N223" s="33">
        <v>65283</v>
      </c>
      <c r="O223" s="33" t="s">
        <v>51</v>
      </c>
      <c r="P223" s="33" t="s">
        <v>51</v>
      </c>
      <c r="Q223" s="33">
        <v>72244</v>
      </c>
    </row>
    <row r="224" spans="2:17" s="12" customFormat="1" ht="24">
      <c r="B224" s="29" t="s">
        <v>6</v>
      </c>
      <c r="C224" s="33">
        <v>4</v>
      </c>
      <c r="D224" s="33">
        <v>1</v>
      </c>
      <c r="E224" s="33">
        <v>31</v>
      </c>
      <c r="F224" s="33">
        <v>19</v>
      </c>
      <c r="G224" s="33">
        <v>12</v>
      </c>
      <c r="H224" s="33">
        <v>16</v>
      </c>
      <c r="I224" s="33">
        <v>12</v>
      </c>
      <c r="J224" s="33">
        <v>4626</v>
      </c>
      <c r="K224" s="33">
        <v>9774</v>
      </c>
      <c r="L224" s="33">
        <v>17737</v>
      </c>
      <c r="M224" s="33">
        <v>14334</v>
      </c>
      <c r="N224" s="33">
        <v>3403</v>
      </c>
      <c r="O224" s="33" t="s">
        <v>51</v>
      </c>
      <c r="P224" s="33" t="s">
        <v>51</v>
      </c>
      <c r="Q224" s="33">
        <v>7853</v>
      </c>
    </row>
    <row r="225" spans="2:17" s="12" customFormat="1" ht="24">
      <c r="B225" s="29" t="s">
        <v>7</v>
      </c>
      <c r="C225" s="33">
        <v>2</v>
      </c>
      <c r="D225" s="33">
        <v>1</v>
      </c>
      <c r="E225" s="33" t="s">
        <v>52</v>
      </c>
      <c r="F225" s="33" t="s">
        <v>52</v>
      </c>
      <c r="G225" s="33" t="s">
        <v>52</v>
      </c>
      <c r="H225" s="33" t="s">
        <v>52</v>
      </c>
      <c r="I225" s="33" t="s">
        <v>52</v>
      </c>
      <c r="J225" s="33" t="s">
        <v>52</v>
      </c>
      <c r="K225" s="33" t="s">
        <v>52</v>
      </c>
      <c r="L225" s="33" t="s">
        <v>52</v>
      </c>
      <c r="M225" s="33" t="s">
        <v>52</v>
      </c>
      <c r="N225" s="33" t="s">
        <v>52</v>
      </c>
      <c r="O225" s="33" t="s">
        <v>52</v>
      </c>
      <c r="P225" s="33" t="s">
        <v>52</v>
      </c>
      <c r="Q225" s="33" t="s">
        <v>52</v>
      </c>
    </row>
    <row r="226" spans="2:17" s="12" customFormat="1">
      <c r="B226" s="29" t="s">
        <v>8</v>
      </c>
      <c r="C226" s="33" t="s">
        <v>51</v>
      </c>
      <c r="D226" s="33" t="s">
        <v>51</v>
      </c>
      <c r="E226" s="33" t="s">
        <v>51</v>
      </c>
      <c r="F226" s="33" t="s">
        <v>51</v>
      </c>
      <c r="G226" s="33" t="s">
        <v>51</v>
      </c>
      <c r="H226" s="33" t="s">
        <v>51</v>
      </c>
      <c r="I226" s="33" t="s">
        <v>51</v>
      </c>
      <c r="J226" s="33" t="s">
        <v>51</v>
      </c>
      <c r="K226" s="33" t="s">
        <v>51</v>
      </c>
      <c r="L226" s="33" t="s">
        <v>51</v>
      </c>
      <c r="M226" s="33" t="s">
        <v>51</v>
      </c>
      <c r="N226" s="33" t="s">
        <v>51</v>
      </c>
      <c r="O226" s="33" t="s">
        <v>51</v>
      </c>
      <c r="P226" s="33" t="s">
        <v>51</v>
      </c>
      <c r="Q226" s="33" t="s">
        <v>51</v>
      </c>
    </row>
    <row r="227" spans="2:17" s="12" customFormat="1">
      <c r="B227" s="29" t="s">
        <v>9</v>
      </c>
      <c r="C227" s="33">
        <v>1</v>
      </c>
      <c r="D227" s="33">
        <v>1</v>
      </c>
      <c r="E227" s="33" t="s">
        <v>52</v>
      </c>
      <c r="F227" s="33" t="s">
        <v>52</v>
      </c>
      <c r="G227" s="33" t="s">
        <v>52</v>
      </c>
      <c r="H227" s="33" t="s">
        <v>52</v>
      </c>
      <c r="I227" s="33" t="s">
        <v>52</v>
      </c>
      <c r="J227" s="33" t="s">
        <v>52</v>
      </c>
      <c r="K227" s="33" t="s">
        <v>52</v>
      </c>
      <c r="L227" s="33" t="s">
        <v>52</v>
      </c>
      <c r="M227" s="33" t="s">
        <v>52</v>
      </c>
      <c r="N227" s="33" t="s">
        <v>52</v>
      </c>
      <c r="O227" s="33" t="s">
        <v>52</v>
      </c>
      <c r="P227" s="33" t="s">
        <v>52</v>
      </c>
      <c r="Q227" s="33" t="s">
        <v>52</v>
      </c>
    </row>
    <row r="228" spans="2:17" s="12" customFormat="1">
      <c r="B228" s="29" t="s">
        <v>10</v>
      </c>
      <c r="C228" s="33" t="s">
        <v>51</v>
      </c>
      <c r="D228" s="33" t="s">
        <v>51</v>
      </c>
      <c r="E228" s="33" t="s">
        <v>51</v>
      </c>
      <c r="F228" s="33" t="s">
        <v>51</v>
      </c>
      <c r="G228" s="33" t="s">
        <v>51</v>
      </c>
      <c r="H228" s="33" t="s">
        <v>51</v>
      </c>
      <c r="I228" s="33" t="s">
        <v>51</v>
      </c>
      <c r="J228" s="33" t="s">
        <v>51</v>
      </c>
      <c r="K228" s="33" t="s">
        <v>51</v>
      </c>
      <c r="L228" s="33" t="s">
        <v>51</v>
      </c>
      <c r="M228" s="33" t="s">
        <v>51</v>
      </c>
      <c r="N228" s="33" t="s">
        <v>51</v>
      </c>
      <c r="O228" s="33" t="s">
        <v>51</v>
      </c>
      <c r="P228" s="33" t="s">
        <v>51</v>
      </c>
      <c r="Q228" s="33" t="s">
        <v>51</v>
      </c>
    </row>
    <row r="229" spans="2:17" s="12" customFormat="1">
      <c r="B229" s="29" t="s">
        <v>11</v>
      </c>
      <c r="C229" s="33" t="s">
        <v>51</v>
      </c>
      <c r="D229" s="33" t="s">
        <v>51</v>
      </c>
      <c r="E229" s="33" t="s">
        <v>51</v>
      </c>
      <c r="F229" s="33" t="s">
        <v>51</v>
      </c>
      <c r="G229" s="33" t="s">
        <v>51</v>
      </c>
      <c r="H229" s="33" t="s">
        <v>51</v>
      </c>
      <c r="I229" s="33" t="s">
        <v>51</v>
      </c>
      <c r="J229" s="33" t="s">
        <v>51</v>
      </c>
      <c r="K229" s="33" t="s">
        <v>51</v>
      </c>
      <c r="L229" s="33" t="s">
        <v>51</v>
      </c>
      <c r="M229" s="33" t="s">
        <v>51</v>
      </c>
      <c r="N229" s="33" t="s">
        <v>51</v>
      </c>
      <c r="O229" s="33" t="s">
        <v>51</v>
      </c>
      <c r="P229" s="33" t="s">
        <v>51</v>
      </c>
      <c r="Q229" s="33" t="s">
        <v>51</v>
      </c>
    </row>
    <row r="230" spans="2:17" s="12" customFormat="1" ht="24">
      <c r="B230" s="29" t="s">
        <v>12</v>
      </c>
      <c r="C230" s="33">
        <v>2</v>
      </c>
      <c r="D230" s="33">
        <v>1</v>
      </c>
      <c r="E230" s="33" t="s">
        <v>119</v>
      </c>
      <c r="F230" s="33" t="s">
        <v>119</v>
      </c>
      <c r="G230" s="33" t="s">
        <v>119</v>
      </c>
      <c r="H230" s="33" t="s">
        <v>119</v>
      </c>
      <c r="I230" s="33" t="s">
        <v>119</v>
      </c>
      <c r="J230" s="33" t="s">
        <v>52</v>
      </c>
      <c r="K230" s="33" t="s">
        <v>119</v>
      </c>
      <c r="L230" s="33" t="s">
        <v>52</v>
      </c>
      <c r="M230" s="33" t="s">
        <v>52</v>
      </c>
      <c r="N230" s="33" t="s">
        <v>119</v>
      </c>
      <c r="O230" s="33" t="s">
        <v>52</v>
      </c>
      <c r="P230" s="33" t="s">
        <v>52</v>
      </c>
      <c r="Q230" s="33" t="s">
        <v>52</v>
      </c>
    </row>
    <row r="231" spans="2:17" s="12" customFormat="1">
      <c r="B231" s="29" t="s">
        <v>13</v>
      </c>
      <c r="C231" s="33" t="s">
        <v>51</v>
      </c>
      <c r="D231" s="33" t="s">
        <v>51</v>
      </c>
      <c r="E231" s="33" t="s">
        <v>51</v>
      </c>
      <c r="F231" s="33" t="s">
        <v>51</v>
      </c>
      <c r="G231" s="33" t="s">
        <v>51</v>
      </c>
      <c r="H231" s="33" t="s">
        <v>51</v>
      </c>
      <c r="I231" s="33" t="s">
        <v>51</v>
      </c>
      <c r="J231" s="33" t="s">
        <v>51</v>
      </c>
      <c r="K231" s="33" t="s">
        <v>51</v>
      </c>
      <c r="L231" s="33" t="s">
        <v>51</v>
      </c>
      <c r="M231" s="33" t="s">
        <v>51</v>
      </c>
      <c r="N231" s="33" t="s">
        <v>51</v>
      </c>
      <c r="O231" s="33" t="s">
        <v>51</v>
      </c>
      <c r="P231" s="33" t="s">
        <v>51</v>
      </c>
      <c r="Q231" s="33" t="s">
        <v>51</v>
      </c>
    </row>
    <row r="232" spans="2:17" s="12" customFormat="1">
      <c r="B232" s="29" t="s">
        <v>14</v>
      </c>
      <c r="C232" s="33" t="s">
        <v>51</v>
      </c>
      <c r="D232" s="33" t="s">
        <v>51</v>
      </c>
      <c r="E232" s="33" t="s">
        <v>51</v>
      </c>
      <c r="F232" s="33" t="s">
        <v>51</v>
      </c>
      <c r="G232" s="33" t="s">
        <v>51</v>
      </c>
      <c r="H232" s="33" t="s">
        <v>51</v>
      </c>
      <c r="I232" s="33" t="s">
        <v>51</v>
      </c>
      <c r="J232" s="33" t="s">
        <v>51</v>
      </c>
      <c r="K232" s="33" t="s">
        <v>51</v>
      </c>
      <c r="L232" s="33" t="s">
        <v>51</v>
      </c>
      <c r="M232" s="33" t="s">
        <v>51</v>
      </c>
      <c r="N232" s="33" t="s">
        <v>51</v>
      </c>
      <c r="O232" s="33" t="s">
        <v>51</v>
      </c>
      <c r="P232" s="33" t="s">
        <v>51</v>
      </c>
      <c r="Q232" s="33" t="s">
        <v>51</v>
      </c>
    </row>
    <row r="233" spans="2:17" s="12" customFormat="1">
      <c r="B233" s="29" t="s">
        <v>15</v>
      </c>
      <c r="C233" s="33">
        <v>1</v>
      </c>
      <c r="D233" s="33">
        <v>1</v>
      </c>
      <c r="E233" s="33" t="s">
        <v>119</v>
      </c>
      <c r="F233" s="33" t="s">
        <v>119</v>
      </c>
      <c r="G233" s="33" t="s">
        <v>119</v>
      </c>
      <c r="H233" s="33" t="s">
        <v>119</v>
      </c>
      <c r="I233" s="33" t="s">
        <v>119</v>
      </c>
      <c r="J233" s="33" t="s">
        <v>119</v>
      </c>
      <c r="K233" s="33" t="s">
        <v>119</v>
      </c>
      <c r="L233" s="33" t="s">
        <v>119</v>
      </c>
      <c r="M233" s="33" t="s">
        <v>119</v>
      </c>
      <c r="N233" s="33" t="s">
        <v>52</v>
      </c>
      <c r="O233" s="33" t="s">
        <v>52</v>
      </c>
      <c r="P233" s="33" t="s">
        <v>52</v>
      </c>
      <c r="Q233" s="33" t="s">
        <v>52</v>
      </c>
    </row>
    <row r="234" spans="2:17" s="12" customFormat="1">
      <c r="B234" s="29" t="s">
        <v>16</v>
      </c>
      <c r="C234" s="33" t="s">
        <v>51</v>
      </c>
      <c r="D234" s="33" t="s">
        <v>51</v>
      </c>
      <c r="E234" s="33" t="s">
        <v>51</v>
      </c>
      <c r="F234" s="33" t="s">
        <v>51</v>
      </c>
      <c r="G234" s="33" t="s">
        <v>51</v>
      </c>
      <c r="H234" s="33" t="s">
        <v>51</v>
      </c>
      <c r="I234" s="33" t="s">
        <v>51</v>
      </c>
      <c r="J234" s="33" t="s">
        <v>51</v>
      </c>
      <c r="K234" s="33" t="s">
        <v>51</v>
      </c>
      <c r="L234" s="33" t="s">
        <v>51</v>
      </c>
      <c r="M234" s="33" t="s">
        <v>51</v>
      </c>
      <c r="N234" s="33" t="s">
        <v>51</v>
      </c>
      <c r="O234" s="33" t="s">
        <v>51</v>
      </c>
      <c r="P234" s="33" t="s">
        <v>51</v>
      </c>
      <c r="Q234" s="33" t="s">
        <v>51</v>
      </c>
    </row>
    <row r="235" spans="2:17" s="12" customFormat="1">
      <c r="B235" s="29" t="s">
        <v>17</v>
      </c>
      <c r="C235" s="33" t="s">
        <v>51</v>
      </c>
      <c r="D235" s="33" t="s">
        <v>51</v>
      </c>
      <c r="E235" s="33" t="s">
        <v>51</v>
      </c>
      <c r="F235" s="33" t="s">
        <v>51</v>
      </c>
      <c r="G235" s="33" t="s">
        <v>51</v>
      </c>
      <c r="H235" s="33" t="s">
        <v>51</v>
      </c>
      <c r="I235" s="33" t="s">
        <v>51</v>
      </c>
      <c r="J235" s="33" t="s">
        <v>51</v>
      </c>
      <c r="K235" s="33" t="s">
        <v>51</v>
      </c>
      <c r="L235" s="33" t="s">
        <v>51</v>
      </c>
      <c r="M235" s="33" t="s">
        <v>51</v>
      </c>
      <c r="N235" s="33" t="s">
        <v>51</v>
      </c>
      <c r="O235" s="33" t="s">
        <v>51</v>
      </c>
      <c r="P235" s="33" t="s">
        <v>51</v>
      </c>
      <c r="Q235" s="33" t="s">
        <v>51</v>
      </c>
    </row>
    <row r="236" spans="2:17" s="12" customFormat="1">
      <c r="B236" s="29" t="s">
        <v>18</v>
      </c>
      <c r="C236" s="33">
        <v>2</v>
      </c>
      <c r="D236" s="33">
        <v>1</v>
      </c>
      <c r="E236" s="33" t="s">
        <v>52</v>
      </c>
      <c r="F236" s="33" t="s">
        <v>52</v>
      </c>
      <c r="G236" s="33" t="s">
        <v>52</v>
      </c>
      <c r="H236" s="33" t="s">
        <v>52</v>
      </c>
      <c r="I236" s="33" t="s">
        <v>52</v>
      </c>
      <c r="J236" s="33" t="s">
        <v>52</v>
      </c>
      <c r="K236" s="33" t="s">
        <v>52</v>
      </c>
      <c r="L236" s="33" t="s">
        <v>52</v>
      </c>
      <c r="M236" s="33" t="s">
        <v>119</v>
      </c>
      <c r="N236" s="33" t="s">
        <v>52</v>
      </c>
      <c r="O236" s="33" t="s">
        <v>52</v>
      </c>
      <c r="P236" s="33" t="s">
        <v>52</v>
      </c>
      <c r="Q236" s="33" t="s">
        <v>52</v>
      </c>
    </row>
    <row r="237" spans="2:17" s="12" customFormat="1">
      <c r="B237" s="29" t="s">
        <v>19</v>
      </c>
      <c r="C237" s="33">
        <v>1</v>
      </c>
      <c r="D237" s="33">
        <v>1</v>
      </c>
      <c r="E237" s="33" t="s">
        <v>52</v>
      </c>
      <c r="F237" s="33" t="s">
        <v>52</v>
      </c>
      <c r="G237" s="33" t="s">
        <v>52</v>
      </c>
      <c r="H237" s="33" t="s">
        <v>52</v>
      </c>
      <c r="I237" s="33" t="s">
        <v>52</v>
      </c>
      <c r="J237" s="33" t="s">
        <v>52</v>
      </c>
      <c r="K237" s="33" t="s">
        <v>52</v>
      </c>
      <c r="L237" s="33" t="s">
        <v>52</v>
      </c>
      <c r="M237" s="33" t="s">
        <v>52</v>
      </c>
      <c r="N237" s="33" t="s">
        <v>52</v>
      </c>
      <c r="O237" s="33" t="s">
        <v>52</v>
      </c>
      <c r="P237" s="33" t="s">
        <v>52</v>
      </c>
      <c r="Q237" s="33" t="s">
        <v>52</v>
      </c>
    </row>
    <row r="238" spans="2:17" s="12" customFormat="1">
      <c r="B238" s="29" t="s">
        <v>135</v>
      </c>
      <c r="C238" s="33">
        <v>3</v>
      </c>
      <c r="D238" s="33">
        <v>2</v>
      </c>
      <c r="E238" s="33">
        <v>86</v>
      </c>
      <c r="F238" s="33">
        <v>39</v>
      </c>
      <c r="G238" s="33">
        <v>47</v>
      </c>
      <c r="H238" s="33">
        <v>38</v>
      </c>
      <c r="I238" s="33">
        <v>47</v>
      </c>
      <c r="J238" s="33">
        <v>19040</v>
      </c>
      <c r="K238" s="33">
        <v>11175</v>
      </c>
      <c r="L238" s="33">
        <v>45972</v>
      </c>
      <c r="M238" s="33">
        <v>5965</v>
      </c>
      <c r="N238" s="33">
        <v>40007</v>
      </c>
      <c r="O238" s="33" t="s">
        <v>51</v>
      </c>
      <c r="P238" s="33" t="s">
        <v>51</v>
      </c>
      <c r="Q238" s="33">
        <v>33894</v>
      </c>
    </row>
    <row r="239" spans="2:17" s="12" customFormat="1">
      <c r="B239" s="29" t="s">
        <v>136</v>
      </c>
      <c r="C239" s="33" t="s">
        <v>51</v>
      </c>
      <c r="D239" s="33" t="s">
        <v>51</v>
      </c>
      <c r="E239" s="33" t="s">
        <v>51</v>
      </c>
      <c r="F239" s="33" t="s">
        <v>51</v>
      </c>
      <c r="G239" s="33" t="s">
        <v>51</v>
      </c>
      <c r="H239" s="33" t="s">
        <v>51</v>
      </c>
      <c r="I239" s="33" t="s">
        <v>51</v>
      </c>
      <c r="J239" s="33" t="s">
        <v>51</v>
      </c>
      <c r="K239" s="33" t="s">
        <v>51</v>
      </c>
      <c r="L239" s="33" t="s">
        <v>51</v>
      </c>
      <c r="M239" s="33" t="s">
        <v>51</v>
      </c>
      <c r="N239" s="33" t="s">
        <v>51</v>
      </c>
      <c r="O239" s="33" t="s">
        <v>51</v>
      </c>
      <c r="P239" s="33" t="s">
        <v>51</v>
      </c>
      <c r="Q239" s="33" t="s">
        <v>51</v>
      </c>
    </row>
    <row r="240" spans="2:17" s="12" customFormat="1">
      <c r="B240" s="29" t="s">
        <v>150</v>
      </c>
      <c r="C240" s="33" t="s">
        <v>51</v>
      </c>
      <c r="D240" s="33" t="s">
        <v>51</v>
      </c>
      <c r="E240" s="33" t="s">
        <v>51</v>
      </c>
      <c r="F240" s="33" t="s">
        <v>51</v>
      </c>
      <c r="G240" s="33" t="s">
        <v>51</v>
      </c>
      <c r="H240" s="33" t="s">
        <v>51</v>
      </c>
      <c r="I240" s="33" t="s">
        <v>51</v>
      </c>
      <c r="J240" s="33" t="s">
        <v>51</v>
      </c>
      <c r="K240" s="33" t="s">
        <v>51</v>
      </c>
      <c r="L240" s="33" t="s">
        <v>51</v>
      </c>
      <c r="M240" s="33" t="s">
        <v>51</v>
      </c>
      <c r="N240" s="33" t="s">
        <v>51</v>
      </c>
      <c r="O240" s="33" t="s">
        <v>51</v>
      </c>
      <c r="P240" s="33" t="s">
        <v>51</v>
      </c>
      <c r="Q240" s="33" t="s">
        <v>51</v>
      </c>
    </row>
    <row r="241" spans="2:17" s="12" customFormat="1">
      <c r="B241" s="30" t="s">
        <v>53</v>
      </c>
      <c r="C241" s="33" t="s">
        <v>51</v>
      </c>
      <c r="D241" s="33" t="s">
        <v>51</v>
      </c>
      <c r="E241" s="33" t="s">
        <v>51</v>
      </c>
      <c r="F241" s="33" t="s">
        <v>51</v>
      </c>
      <c r="G241" s="33" t="s">
        <v>51</v>
      </c>
      <c r="H241" s="33" t="s">
        <v>51</v>
      </c>
      <c r="I241" s="33" t="s">
        <v>51</v>
      </c>
      <c r="J241" s="33" t="s">
        <v>51</v>
      </c>
      <c r="K241" s="33" t="s">
        <v>51</v>
      </c>
      <c r="L241" s="33" t="s">
        <v>51</v>
      </c>
      <c r="M241" s="33" t="s">
        <v>51</v>
      </c>
      <c r="N241" s="33" t="s">
        <v>51</v>
      </c>
      <c r="O241" s="33" t="s">
        <v>51</v>
      </c>
      <c r="P241" s="33" t="s">
        <v>51</v>
      </c>
      <c r="Q241" s="33" t="s">
        <v>51</v>
      </c>
    </row>
    <row r="242" spans="2:17" s="12" customFormat="1">
      <c r="B242" s="31" t="s">
        <v>23</v>
      </c>
      <c r="C242" s="34" t="s">
        <v>51</v>
      </c>
      <c r="D242" s="34" t="s">
        <v>51</v>
      </c>
      <c r="E242" s="34" t="s">
        <v>51</v>
      </c>
      <c r="F242" s="34" t="s">
        <v>51</v>
      </c>
      <c r="G242" s="34" t="s">
        <v>51</v>
      </c>
      <c r="H242" s="34" t="s">
        <v>51</v>
      </c>
      <c r="I242" s="34" t="s">
        <v>51</v>
      </c>
      <c r="J242" s="34" t="s">
        <v>51</v>
      </c>
      <c r="K242" s="34" t="s">
        <v>51</v>
      </c>
      <c r="L242" s="34" t="s">
        <v>51</v>
      </c>
      <c r="M242" s="34" t="s">
        <v>51</v>
      </c>
      <c r="N242" s="34" t="s">
        <v>51</v>
      </c>
      <c r="O242" s="34" t="s">
        <v>51</v>
      </c>
      <c r="P242" s="34" t="s">
        <v>51</v>
      </c>
      <c r="Q242" s="34" t="s">
        <v>51</v>
      </c>
    </row>
    <row r="243" spans="2:17" s="12" customFormat="1" ht="9" customHeight="1">
      <c r="B243" s="6"/>
      <c r="C243" s="8"/>
      <c r="D243" s="8"/>
      <c r="E243" s="9"/>
      <c r="F243" s="8"/>
      <c r="G243" s="8"/>
      <c r="H243" s="8"/>
      <c r="I243" s="8"/>
      <c r="J243" s="8"/>
      <c r="K243" s="8"/>
      <c r="L243" s="9"/>
      <c r="M243" s="8"/>
      <c r="N243" s="8"/>
      <c r="O243" s="8"/>
      <c r="P243" s="8"/>
      <c r="Q243" s="8"/>
    </row>
    <row r="244" spans="2:17" s="12" customFormat="1">
      <c r="B244" s="3" t="s">
        <v>49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2:17" s="12" customFormat="1" ht="9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2:17" s="42" customFormat="1">
      <c r="B246" s="38" t="s">
        <v>65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s="12" customFormat="1" ht="9" customHeight="1" thickBo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2:17"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</row>
  </sheetData>
  <mergeCells count="81">
    <mergeCell ref="L216:P216"/>
    <mergeCell ref="C217:C218"/>
    <mergeCell ref="D217:D218"/>
    <mergeCell ref="E217:G217"/>
    <mergeCell ref="L217:L218"/>
    <mergeCell ref="H157:I157"/>
    <mergeCell ref="H127:I127"/>
    <mergeCell ref="L157:L158"/>
    <mergeCell ref="B186:B188"/>
    <mergeCell ref="C186:D186"/>
    <mergeCell ref="E186:I186"/>
    <mergeCell ref="L186:P186"/>
    <mergeCell ref="C187:C188"/>
    <mergeCell ref="D187:D188"/>
    <mergeCell ref="H217:I217"/>
    <mergeCell ref="L187:L188"/>
    <mergeCell ref="H187:I187"/>
    <mergeCell ref="B216:B218"/>
    <mergeCell ref="C216:D216"/>
    <mergeCell ref="E216:I216"/>
    <mergeCell ref="E187:G187"/>
    <mergeCell ref="B96:B98"/>
    <mergeCell ref="C96:D96"/>
    <mergeCell ref="L127:L128"/>
    <mergeCell ref="B156:B158"/>
    <mergeCell ref="C156:D156"/>
    <mergeCell ref="E156:I156"/>
    <mergeCell ref="L156:P156"/>
    <mergeCell ref="C157:C158"/>
    <mergeCell ref="D157:D158"/>
    <mergeCell ref="E157:G157"/>
    <mergeCell ref="B126:B128"/>
    <mergeCell ref="C126:D126"/>
    <mergeCell ref="E126:I126"/>
    <mergeCell ref="L126:P126"/>
    <mergeCell ref="C127:C128"/>
    <mergeCell ref="D127:D128"/>
    <mergeCell ref="E127:G127"/>
    <mergeCell ref="E96:I96"/>
    <mergeCell ref="L96:P96"/>
    <mergeCell ref="C97:C98"/>
    <mergeCell ref="D97:D98"/>
    <mergeCell ref="E97:G97"/>
    <mergeCell ref="H97:I97"/>
    <mergeCell ref="L97:L98"/>
    <mergeCell ref="B66:B68"/>
    <mergeCell ref="C66:D66"/>
    <mergeCell ref="E66:I66"/>
    <mergeCell ref="B36:B38"/>
    <mergeCell ref="B6:B8"/>
    <mergeCell ref="C36:D36"/>
    <mergeCell ref="C6:D6"/>
    <mergeCell ref="E6:I6"/>
    <mergeCell ref="C7:C8"/>
    <mergeCell ref="D7:D8"/>
    <mergeCell ref="H67:I67"/>
    <mergeCell ref="E36:I36"/>
    <mergeCell ref="O3:Q3"/>
    <mergeCell ref="K4:Q4"/>
    <mergeCell ref="K34:Q34"/>
    <mergeCell ref="C67:C68"/>
    <mergeCell ref="D67:D68"/>
    <mergeCell ref="E67:G67"/>
    <mergeCell ref="L6:P6"/>
    <mergeCell ref="E7:G7"/>
    <mergeCell ref="L7:L8"/>
    <mergeCell ref="H7:I7"/>
    <mergeCell ref="L36:P36"/>
    <mergeCell ref="L66:P66"/>
    <mergeCell ref="L37:L38"/>
    <mergeCell ref="K64:Q64"/>
    <mergeCell ref="C37:C38"/>
    <mergeCell ref="D37:D38"/>
    <mergeCell ref="E37:G37"/>
    <mergeCell ref="H37:I37"/>
    <mergeCell ref="L67:L68"/>
    <mergeCell ref="K94:Q94"/>
    <mergeCell ref="K124:Q124"/>
    <mergeCell ref="K154:Q154"/>
    <mergeCell ref="K184:Q184"/>
    <mergeCell ref="K214:Q214"/>
  </mergeCells>
  <phoneticPr fontId="3"/>
  <pageMargins left="0.8" right="0.41" top="0.91" bottom="0.67" header="0.51181102362204722" footer="0.51181102362204722"/>
  <pageSetup paperSize="9" scale="65" orientation="portrait" r:id="rId1"/>
  <headerFooter alignWithMargins="0"/>
  <rowBreaks count="2" manualBreakCount="2">
    <brk id="92" min="1" max="16" man="1"/>
    <brk id="182" min="1" max="16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5"/>
  <dimension ref="B1:R248"/>
  <sheetViews>
    <sheetView topLeftCell="A23" zoomScaleNormal="100" workbookViewId="0">
      <selection activeCell="B4" sqref="B4:Q31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s="12" customFormat="1" ht="12" customHeight="1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70"/>
      <c r="P3" s="70"/>
      <c r="Q3" s="70"/>
    </row>
    <row r="4" spans="2:17" s="12" customFormat="1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164</v>
      </c>
      <c r="L4" s="68"/>
      <c r="M4" s="68"/>
      <c r="N4" s="68"/>
      <c r="O4" s="68" t="s">
        <v>58</v>
      </c>
      <c r="P4" s="68"/>
      <c r="Q4" s="68"/>
    </row>
    <row r="5" spans="2:17" s="12" customFormat="1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s="12" customFormat="1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s="12" customFormat="1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 s="12" customForma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 s="12" customFormat="1">
      <c r="B9" s="31" t="s">
        <v>1</v>
      </c>
      <c r="C9" s="34">
        <v>151</v>
      </c>
      <c r="D9" s="34">
        <v>105</v>
      </c>
      <c r="E9" s="34">
        <v>3437</v>
      </c>
      <c r="F9" s="34">
        <v>1527</v>
      </c>
      <c r="G9" s="34">
        <v>1910</v>
      </c>
      <c r="H9" s="34">
        <v>1482</v>
      </c>
      <c r="I9" s="34">
        <v>1884</v>
      </c>
      <c r="J9" s="34">
        <v>877294</v>
      </c>
      <c r="K9" s="34">
        <v>2132972</v>
      </c>
      <c r="L9" s="34">
        <v>3968716</v>
      </c>
      <c r="M9" s="34">
        <v>3474124</v>
      </c>
      <c r="N9" s="34">
        <v>490523</v>
      </c>
      <c r="O9" s="34">
        <v>815</v>
      </c>
      <c r="P9" s="34">
        <v>3254</v>
      </c>
      <c r="Q9" s="34">
        <v>1779123</v>
      </c>
    </row>
    <row r="10" spans="2:17" s="12" customFormat="1">
      <c r="B10" s="29" t="s">
        <v>2</v>
      </c>
      <c r="C10" s="33">
        <v>20</v>
      </c>
      <c r="D10" s="33">
        <v>10</v>
      </c>
      <c r="E10" s="33">
        <v>215</v>
      </c>
      <c r="F10" s="33">
        <v>92</v>
      </c>
      <c r="G10" s="33">
        <v>123</v>
      </c>
      <c r="H10" s="33">
        <v>81</v>
      </c>
      <c r="I10" s="33">
        <v>115</v>
      </c>
      <c r="J10" s="33">
        <v>48964</v>
      </c>
      <c r="K10" s="33">
        <v>145452</v>
      </c>
      <c r="L10" s="33">
        <v>239106</v>
      </c>
      <c r="M10" s="33">
        <v>229207</v>
      </c>
      <c r="N10" s="33">
        <v>9899</v>
      </c>
      <c r="O10" s="33" t="s">
        <v>51</v>
      </c>
      <c r="P10" s="33" t="s">
        <v>51</v>
      </c>
      <c r="Q10" s="33">
        <v>92686</v>
      </c>
    </row>
    <row r="11" spans="2:17" s="12" customFormat="1">
      <c r="B11" s="29" t="s">
        <v>3</v>
      </c>
      <c r="C11" s="33">
        <v>2</v>
      </c>
      <c r="D11" s="33">
        <v>2</v>
      </c>
      <c r="E11" s="33" t="s">
        <v>120</v>
      </c>
      <c r="F11" s="33" t="s">
        <v>120</v>
      </c>
      <c r="G11" s="33" t="s">
        <v>120</v>
      </c>
      <c r="H11" s="33" t="s">
        <v>120</v>
      </c>
      <c r="I11" s="33" t="s">
        <v>120</v>
      </c>
      <c r="J11" s="33" t="s">
        <v>120</v>
      </c>
      <c r="K11" s="33" t="s">
        <v>120</v>
      </c>
      <c r="L11" s="33" t="s">
        <v>120</v>
      </c>
      <c r="M11" s="33" t="s">
        <v>120</v>
      </c>
      <c r="N11" s="33" t="s">
        <v>128</v>
      </c>
      <c r="O11" s="33" t="s">
        <v>128</v>
      </c>
      <c r="P11" s="33" t="s">
        <v>128</v>
      </c>
      <c r="Q11" s="33" t="s">
        <v>120</v>
      </c>
    </row>
    <row r="12" spans="2:17" s="12" customFormat="1">
      <c r="B12" s="29" t="s">
        <v>4</v>
      </c>
      <c r="C12" s="33">
        <v>4</v>
      </c>
      <c r="D12" s="33">
        <v>4</v>
      </c>
      <c r="E12" s="33">
        <v>90</v>
      </c>
      <c r="F12" s="33">
        <v>5</v>
      </c>
      <c r="G12" s="33">
        <v>85</v>
      </c>
      <c r="H12" s="33">
        <v>5</v>
      </c>
      <c r="I12" s="33">
        <v>85</v>
      </c>
      <c r="J12" s="33">
        <v>16795</v>
      </c>
      <c r="K12" s="33">
        <v>4195</v>
      </c>
      <c r="L12" s="33">
        <v>23208</v>
      </c>
      <c r="M12" s="33" t="s">
        <v>51</v>
      </c>
      <c r="N12" s="33">
        <v>23208</v>
      </c>
      <c r="O12" s="33" t="s">
        <v>51</v>
      </c>
      <c r="P12" s="33" t="s">
        <v>51</v>
      </c>
      <c r="Q12" s="33">
        <v>18820</v>
      </c>
    </row>
    <row r="13" spans="2:17" s="12" customFormat="1">
      <c r="B13" s="29" t="s">
        <v>5</v>
      </c>
      <c r="C13" s="33">
        <v>35</v>
      </c>
      <c r="D13" s="33">
        <v>26</v>
      </c>
      <c r="E13" s="33">
        <v>696</v>
      </c>
      <c r="F13" s="33">
        <v>75</v>
      </c>
      <c r="G13" s="33">
        <v>621</v>
      </c>
      <c r="H13" s="33">
        <v>67</v>
      </c>
      <c r="I13" s="33">
        <v>617</v>
      </c>
      <c r="J13" s="33">
        <v>119621</v>
      </c>
      <c r="K13" s="33">
        <v>75846</v>
      </c>
      <c r="L13" s="33">
        <v>254243</v>
      </c>
      <c r="M13" s="33">
        <v>25714</v>
      </c>
      <c r="N13" s="33">
        <v>228529</v>
      </c>
      <c r="O13" s="33" t="s">
        <v>51</v>
      </c>
      <c r="P13" s="33" t="s">
        <v>51</v>
      </c>
      <c r="Q13" s="33">
        <v>176118</v>
      </c>
    </row>
    <row r="14" spans="2:17" s="12" customFormat="1" ht="24">
      <c r="B14" s="29" t="s">
        <v>6</v>
      </c>
      <c r="C14" s="33">
        <v>7</v>
      </c>
      <c r="D14" s="33">
        <v>4</v>
      </c>
      <c r="E14" s="33">
        <v>51</v>
      </c>
      <c r="F14" s="33">
        <v>35</v>
      </c>
      <c r="G14" s="33">
        <v>16</v>
      </c>
      <c r="H14" s="33">
        <v>31</v>
      </c>
      <c r="I14" s="33">
        <v>14</v>
      </c>
      <c r="J14" s="33">
        <v>12090</v>
      </c>
      <c r="K14" s="33">
        <v>26172</v>
      </c>
      <c r="L14" s="33">
        <v>49272</v>
      </c>
      <c r="M14" s="33">
        <v>47426</v>
      </c>
      <c r="N14" s="33">
        <v>1846</v>
      </c>
      <c r="O14" s="33" t="s">
        <v>51</v>
      </c>
      <c r="P14" s="33" t="s">
        <v>51</v>
      </c>
      <c r="Q14" s="33">
        <v>22588</v>
      </c>
    </row>
    <row r="15" spans="2:17" s="12" customFormat="1" ht="24">
      <c r="B15" s="29" t="s">
        <v>7</v>
      </c>
      <c r="C15" s="33">
        <v>4</v>
      </c>
      <c r="D15" s="33">
        <v>1</v>
      </c>
      <c r="E15" s="33">
        <v>19</v>
      </c>
      <c r="F15" s="33">
        <v>14</v>
      </c>
      <c r="G15" s="33">
        <v>5</v>
      </c>
      <c r="H15" s="33">
        <v>12</v>
      </c>
      <c r="I15" s="33">
        <v>3</v>
      </c>
      <c r="J15" s="33">
        <v>4257</v>
      </c>
      <c r="K15" s="33">
        <v>5365</v>
      </c>
      <c r="L15" s="33">
        <v>14024</v>
      </c>
      <c r="M15" s="33">
        <v>14024</v>
      </c>
      <c r="N15" s="33" t="s">
        <v>51</v>
      </c>
      <c r="O15" s="33" t="s">
        <v>51</v>
      </c>
      <c r="P15" s="33" t="s">
        <v>51</v>
      </c>
      <c r="Q15" s="33">
        <v>8516</v>
      </c>
    </row>
    <row r="16" spans="2:17" s="12" customFormat="1">
      <c r="B16" s="29" t="s">
        <v>8</v>
      </c>
      <c r="C16" s="33">
        <v>2</v>
      </c>
      <c r="D16" s="33">
        <v>2</v>
      </c>
      <c r="E16" s="33" t="s">
        <v>120</v>
      </c>
      <c r="F16" s="33" t="s">
        <v>120</v>
      </c>
      <c r="G16" s="33" t="s">
        <v>120</v>
      </c>
      <c r="H16" s="33" t="s">
        <v>120</v>
      </c>
      <c r="I16" s="33" t="s">
        <v>120</v>
      </c>
      <c r="J16" s="33" t="s">
        <v>120</v>
      </c>
      <c r="K16" s="33" t="s">
        <v>120</v>
      </c>
      <c r="L16" s="33" t="s">
        <v>120</v>
      </c>
      <c r="M16" s="33" t="s">
        <v>120</v>
      </c>
      <c r="N16" s="33" t="s">
        <v>128</v>
      </c>
      <c r="O16" s="33" t="s">
        <v>128</v>
      </c>
      <c r="P16" s="33" t="s">
        <v>128</v>
      </c>
      <c r="Q16" s="33" t="s">
        <v>52</v>
      </c>
    </row>
    <row r="17" spans="2:18" s="12" customFormat="1">
      <c r="B17" s="29" t="s">
        <v>9</v>
      </c>
      <c r="C17" s="33">
        <v>11</v>
      </c>
      <c r="D17" s="33">
        <v>7</v>
      </c>
      <c r="E17" s="33">
        <v>131</v>
      </c>
      <c r="F17" s="33">
        <v>79</v>
      </c>
      <c r="G17" s="33">
        <v>52</v>
      </c>
      <c r="H17" s="33">
        <v>76</v>
      </c>
      <c r="I17" s="33">
        <v>47</v>
      </c>
      <c r="J17" s="33">
        <v>33159</v>
      </c>
      <c r="K17" s="33">
        <v>33029</v>
      </c>
      <c r="L17" s="33">
        <v>91760</v>
      </c>
      <c r="M17" s="33">
        <v>88338</v>
      </c>
      <c r="N17" s="33">
        <v>168</v>
      </c>
      <c r="O17" s="33" t="s">
        <v>51</v>
      </c>
      <c r="P17" s="33">
        <v>3254</v>
      </c>
      <c r="Q17" s="33">
        <v>57635</v>
      </c>
    </row>
    <row r="18" spans="2:18" s="12" customFormat="1">
      <c r="B18" s="29" t="s">
        <v>10</v>
      </c>
      <c r="C18" s="33" t="s">
        <v>51</v>
      </c>
      <c r="D18" s="33" t="s">
        <v>51</v>
      </c>
      <c r="E18" s="33" t="s">
        <v>51</v>
      </c>
      <c r="F18" s="33" t="s">
        <v>51</v>
      </c>
      <c r="G18" s="33" t="s">
        <v>51</v>
      </c>
      <c r="H18" s="33" t="s">
        <v>51</v>
      </c>
      <c r="I18" s="33" t="s">
        <v>51</v>
      </c>
      <c r="J18" s="33" t="s">
        <v>51</v>
      </c>
      <c r="K18" s="33" t="s">
        <v>51</v>
      </c>
      <c r="L18" s="33" t="s">
        <v>51</v>
      </c>
      <c r="M18" s="33" t="s">
        <v>51</v>
      </c>
      <c r="N18" s="33" t="s">
        <v>51</v>
      </c>
      <c r="O18" s="33" t="s">
        <v>51</v>
      </c>
      <c r="P18" s="33" t="s">
        <v>51</v>
      </c>
      <c r="Q18" s="33" t="s">
        <v>51</v>
      </c>
    </row>
    <row r="19" spans="2:18" s="12" customFormat="1">
      <c r="B19" s="29" t="s">
        <v>11</v>
      </c>
      <c r="C19" s="33" t="s">
        <v>51</v>
      </c>
      <c r="D19" s="33" t="s">
        <v>51</v>
      </c>
      <c r="E19" s="33" t="s">
        <v>51</v>
      </c>
      <c r="F19" s="33" t="s">
        <v>51</v>
      </c>
      <c r="G19" s="33" t="s">
        <v>51</v>
      </c>
      <c r="H19" s="33" t="s">
        <v>51</v>
      </c>
      <c r="I19" s="33" t="s">
        <v>51</v>
      </c>
      <c r="J19" s="33" t="s">
        <v>51</v>
      </c>
      <c r="K19" s="33" t="s">
        <v>51</v>
      </c>
      <c r="L19" s="33" t="s">
        <v>51</v>
      </c>
      <c r="M19" s="33" t="s">
        <v>51</v>
      </c>
      <c r="N19" s="33" t="s">
        <v>51</v>
      </c>
      <c r="O19" s="33" t="s">
        <v>51</v>
      </c>
      <c r="P19" s="33" t="s">
        <v>51</v>
      </c>
      <c r="Q19" s="33" t="s">
        <v>51</v>
      </c>
    </row>
    <row r="20" spans="2:18" s="12" customFormat="1" ht="24">
      <c r="B20" s="29" t="s">
        <v>12</v>
      </c>
      <c r="C20" s="33">
        <v>2</v>
      </c>
      <c r="D20" s="33">
        <v>1</v>
      </c>
      <c r="E20" s="33" t="s">
        <v>52</v>
      </c>
      <c r="F20" s="33" t="s">
        <v>52</v>
      </c>
      <c r="G20" s="33" t="s">
        <v>52</v>
      </c>
      <c r="H20" s="33" t="s">
        <v>52</v>
      </c>
      <c r="I20" s="33" t="s">
        <v>52</v>
      </c>
      <c r="J20" s="33" t="s">
        <v>120</v>
      </c>
      <c r="K20" s="33" t="s">
        <v>120</v>
      </c>
      <c r="L20" s="33" t="s">
        <v>120</v>
      </c>
      <c r="M20" s="33" t="s">
        <v>120</v>
      </c>
      <c r="N20" s="33" t="s">
        <v>120</v>
      </c>
      <c r="O20" s="33" t="s">
        <v>128</v>
      </c>
      <c r="P20" s="33" t="s">
        <v>128</v>
      </c>
      <c r="Q20" s="33" t="s">
        <v>120</v>
      </c>
    </row>
    <row r="21" spans="2:18" s="12" customFormat="1">
      <c r="B21" s="29" t="s">
        <v>13</v>
      </c>
      <c r="C21" s="33" t="s">
        <v>51</v>
      </c>
      <c r="D21" s="33" t="s">
        <v>51</v>
      </c>
      <c r="E21" s="33" t="s">
        <v>51</v>
      </c>
      <c r="F21" s="33" t="s">
        <v>51</v>
      </c>
      <c r="G21" s="33" t="s">
        <v>51</v>
      </c>
      <c r="H21" s="33" t="s">
        <v>51</v>
      </c>
      <c r="I21" s="33" t="s">
        <v>51</v>
      </c>
      <c r="J21" s="33" t="s">
        <v>51</v>
      </c>
      <c r="K21" s="33" t="s">
        <v>51</v>
      </c>
      <c r="L21" s="33" t="s">
        <v>51</v>
      </c>
      <c r="M21" s="33" t="s">
        <v>51</v>
      </c>
      <c r="N21" s="33" t="s">
        <v>51</v>
      </c>
      <c r="O21" s="33" t="s">
        <v>51</v>
      </c>
      <c r="P21" s="33" t="s">
        <v>51</v>
      </c>
      <c r="Q21" s="33" t="s">
        <v>51</v>
      </c>
    </row>
    <row r="22" spans="2:18" s="12" customFormat="1">
      <c r="B22" s="29" t="s">
        <v>14</v>
      </c>
      <c r="C22" s="33">
        <v>3</v>
      </c>
      <c r="D22" s="33">
        <v>3</v>
      </c>
      <c r="E22" s="33">
        <v>70</v>
      </c>
      <c r="F22" s="33">
        <v>14</v>
      </c>
      <c r="G22" s="33">
        <v>56</v>
      </c>
      <c r="H22" s="33">
        <v>14</v>
      </c>
      <c r="I22" s="33">
        <v>56</v>
      </c>
      <c r="J22" s="33">
        <v>11886</v>
      </c>
      <c r="K22" s="33">
        <v>4900</v>
      </c>
      <c r="L22" s="33">
        <v>21653</v>
      </c>
      <c r="M22" s="33" t="s">
        <v>51</v>
      </c>
      <c r="N22" s="33">
        <v>21653</v>
      </c>
      <c r="O22" s="33" t="s">
        <v>51</v>
      </c>
      <c r="P22" s="33" t="s">
        <v>51</v>
      </c>
      <c r="Q22" s="33">
        <v>16567</v>
      </c>
    </row>
    <row r="23" spans="2:18" s="12" customFormat="1">
      <c r="B23" s="29" t="s">
        <v>15</v>
      </c>
      <c r="C23" s="33">
        <v>16</v>
      </c>
      <c r="D23" s="33">
        <v>12</v>
      </c>
      <c r="E23" s="33">
        <v>205</v>
      </c>
      <c r="F23" s="33">
        <v>173</v>
      </c>
      <c r="G23" s="33">
        <v>32</v>
      </c>
      <c r="H23" s="33">
        <v>167</v>
      </c>
      <c r="I23" s="33">
        <v>31</v>
      </c>
      <c r="J23" s="33">
        <v>58015</v>
      </c>
      <c r="K23" s="33">
        <v>175848</v>
      </c>
      <c r="L23" s="33">
        <v>321830</v>
      </c>
      <c r="M23" s="33">
        <v>320705</v>
      </c>
      <c r="N23" s="33">
        <v>1125</v>
      </c>
      <c r="O23" s="33" t="s">
        <v>51</v>
      </c>
      <c r="P23" s="33" t="s">
        <v>51</v>
      </c>
      <c r="Q23" s="33">
        <v>142351</v>
      </c>
    </row>
    <row r="24" spans="2:18" s="12" customFormat="1">
      <c r="B24" s="29" t="s">
        <v>16</v>
      </c>
      <c r="C24" s="33">
        <v>1</v>
      </c>
      <c r="D24" s="33">
        <v>1</v>
      </c>
      <c r="E24" s="33" t="s">
        <v>120</v>
      </c>
      <c r="F24" s="33" t="s">
        <v>120</v>
      </c>
      <c r="G24" s="33" t="s">
        <v>120</v>
      </c>
      <c r="H24" s="33" t="s">
        <v>120</v>
      </c>
      <c r="I24" s="33" t="s">
        <v>120</v>
      </c>
      <c r="J24" s="33" t="s">
        <v>120</v>
      </c>
      <c r="K24" s="33" t="s">
        <v>120</v>
      </c>
      <c r="L24" s="33" t="s">
        <v>120</v>
      </c>
      <c r="M24" s="33" t="s">
        <v>120</v>
      </c>
      <c r="N24" s="33" t="s">
        <v>128</v>
      </c>
      <c r="O24" s="33" t="s">
        <v>128</v>
      </c>
      <c r="P24" s="33" t="s">
        <v>128</v>
      </c>
      <c r="Q24" s="33" t="s">
        <v>120</v>
      </c>
    </row>
    <row r="25" spans="2:18" s="12" customFormat="1">
      <c r="B25" s="29" t="s">
        <v>17</v>
      </c>
      <c r="C25" s="33">
        <v>1</v>
      </c>
      <c r="D25" s="33">
        <v>1</v>
      </c>
      <c r="E25" s="33" t="s">
        <v>120</v>
      </c>
      <c r="F25" s="33" t="s">
        <v>120</v>
      </c>
      <c r="G25" s="33" t="s">
        <v>120</v>
      </c>
      <c r="H25" s="33" t="s">
        <v>120</v>
      </c>
      <c r="I25" s="33" t="s">
        <v>120</v>
      </c>
      <c r="J25" s="33" t="s">
        <v>120</v>
      </c>
      <c r="K25" s="33" t="s">
        <v>120</v>
      </c>
      <c r="L25" s="33" t="s">
        <v>120</v>
      </c>
      <c r="M25" s="33" t="s">
        <v>120</v>
      </c>
      <c r="N25" s="33" t="s">
        <v>128</v>
      </c>
      <c r="O25" s="33" t="s">
        <v>128</v>
      </c>
      <c r="P25" s="33" t="s">
        <v>128</v>
      </c>
      <c r="Q25" s="33" t="s">
        <v>120</v>
      </c>
    </row>
    <row r="26" spans="2:18" s="12" customFormat="1">
      <c r="B26" s="29" t="s">
        <v>18</v>
      </c>
      <c r="C26" s="33">
        <v>10</v>
      </c>
      <c r="D26" s="33">
        <v>6</v>
      </c>
      <c r="E26" s="33">
        <v>105</v>
      </c>
      <c r="F26" s="33">
        <v>74</v>
      </c>
      <c r="G26" s="33">
        <v>31</v>
      </c>
      <c r="H26" s="33">
        <v>71</v>
      </c>
      <c r="I26" s="33">
        <v>30</v>
      </c>
      <c r="J26" s="33">
        <v>32388</v>
      </c>
      <c r="K26" s="33">
        <v>32449</v>
      </c>
      <c r="L26" s="33">
        <v>118128</v>
      </c>
      <c r="M26" s="33">
        <v>111407</v>
      </c>
      <c r="N26" s="33">
        <v>6270</v>
      </c>
      <c r="O26" s="33">
        <v>451</v>
      </c>
      <c r="P26" s="33" t="s">
        <v>51</v>
      </c>
      <c r="Q26" s="33">
        <v>83832</v>
      </c>
    </row>
    <row r="27" spans="2:18" s="12" customFormat="1">
      <c r="B27" s="29" t="s">
        <v>19</v>
      </c>
      <c r="C27" s="33">
        <v>3</v>
      </c>
      <c r="D27" s="33">
        <v>2</v>
      </c>
      <c r="E27" s="33">
        <v>178</v>
      </c>
      <c r="F27" s="33">
        <v>138</v>
      </c>
      <c r="G27" s="33">
        <v>40</v>
      </c>
      <c r="H27" s="33">
        <v>137</v>
      </c>
      <c r="I27" s="33">
        <v>40</v>
      </c>
      <c r="J27" s="33">
        <v>73853</v>
      </c>
      <c r="K27" s="33">
        <v>149763</v>
      </c>
      <c r="L27" s="33">
        <v>276915</v>
      </c>
      <c r="M27" s="33">
        <v>268527</v>
      </c>
      <c r="N27" s="33">
        <v>8388</v>
      </c>
      <c r="O27" s="33" t="s">
        <v>51</v>
      </c>
      <c r="P27" s="33" t="s">
        <v>51</v>
      </c>
      <c r="Q27" s="33">
        <v>124071</v>
      </c>
    </row>
    <row r="28" spans="2:18" s="12" customFormat="1">
      <c r="B28" s="29" t="s">
        <v>145</v>
      </c>
      <c r="C28" s="33">
        <v>14</v>
      </c>
      <c r="D28" s="33">
        <v>11</v>
      </c>
      <c r="E28" s="33">
        <v>673</v>
      </c>
      <c r="F28" s="33">
        <v>236</v>
      </c>
      <c r="G28" s="33">
        <v>437</v>
      </c>
      <c r="H28" s="33">
        <v>234</v>
      </c>
      <c r="I28" s="33">
        <v>437</v>
      </c>
      <c r="J28" s="33">
        <v>145077</v>
      </c>
      <c r="K28" s="33">
        <v>330557</v>
      </c>
      <c r="L28" s="33">
        <v>659194</v>
      </c>
      <c r="M28" s="33">
        <v>488552</v>
      </c>
      <c r="N28" s="33">
        <v>170642</v>
      </c>
      <c r="O28" s="33" t="s">
        <v>51</v>
      </c>
      <c r="P28" s="33" t="s">
        <v>51</v>
      </c>
      <c r="Q28" s="33">
        <v>323728</v>
      </c>
    </row>
    <row r="29" spans="2:18" s="12" customFormat="1">
      <c r="B29" s="29" t="s">
        <v>157</v>
      </c>
      <c r="C29" s="33">
        <v>2</v>
      </c>
      <c r="D29" s="33">
        <v>2</v>
      </c>
      <c r="E29" s="33" t="s">
        <v>52</v>
      </c>
      <c r="F29" s="33" t="s">
        <v>52</v>
      </c>
      <c r="G29" s="33" t="s">
        <v>52</v>
      </c>
      <c r="H29" s="33" t="s">
        <v>52</v>
      </c>
      <c r="I29" s="33" t="s">
        <v>52</v>
      </c>
      <c r="J29" s="33" t="s">
        <v>52</v>
      </c>
      <c r="K29" s="33" t="s">
        <v>52</v>
      </c>
      <c r="L29" s="33" t="s">
        <v>52</v>
      </c>
      <c r="M29" s="33" t="s">
        <v>52</v>
      </c>
      <c r="N29" s="33" t="s">
        <v>51</v>
      </c>
      <c r="O29" s="33" t="s">
        <v>52</v>
      </c>
      <c r="P29" s="33" t="s">
        <v>51</v>
      </c>
      <c r="Q29" s="33" t="s">
        <v>52</v>
      </c>
    </row>
    <row r="30" spans="2:18" s="12" customFormat="1">
      <c r="B30" s="29" t="s">
        <v>158</v>
      </c>
      <c r="C30" s="33">
        <v>5</v>
      </c>
      <c r="D30" s="33">
        <v>4</v>
      </c>
      <c r="E30" s="33">
        <v>684</v>
      </c>
      <c r="F30" s="33">
        <v>420</v>
      </c>
      <c r="G30" s="33">
        <v>264</v>
      </c>
      <c r="H30" s="33">
        <v>419</v>
      </c>
      <c r="I30" s="33">
        <v>262</v>
      </c>
      <c r="J30" s="33">
        <v>226985</v>
      </c>
      <c r="K30" s="33">
        <v>953345</v>
      </c>
      <c r="L30" s="33">
        <v>1496700</v>
      </c>
      <c r="M30" s="33">
        <v>1478910</v>
      </c>
      <c r="N30" s="33">
        <v>17790</v>
      </c>
      <c r="O30" s="33" t="s">
        <v>51</v>
      </c>
      <c r="P30" s="33" t="s">
        <v>51</v>
      </c>
      <c r="Q30" s="33">
        <v>537690</v>
      </c>
    </row>
    <row r="31" spans="2:18" s="12" customFormat="1">
      <c r="B31" s="30" t="s">
        <v>53</v>
      </c>
      <c r="C31" s="33" t="s">
        <v>51</v>
      </c>
      <c r="D31" s="33" t="s">
        <v>51</v>
      </c>
      <c r="E31" s="33" t="s">
        <v>51</v>
      </c>
      <c r="F31" s="33" t="s">
        <v>51</v>
      </c>
      <c r="G31" s="33" t="s">
        <v>51</v>
      </c>
      <c r="H31" s="33" t="s">
        <v>51</v>
      </c>
      <c r="I31" s="33" t="s">
        <v>51</v>
      </c>
      <c r="J31" s="33" t="s">
        <v>51</v>
      </c>
      <c r="K31" s="33" t="s">
        <v>51</v>
      </c>
      <c r="L31" s="33" t="s">
        <v>51</v>
      </c>
      <c r="M31" s="33" t="s">
        <v>51</v>
      </c>
      <c r="N31" s="33" t="s">
        <v>51</v>
      </c>
      <c r="O31" s="33" t="s">
        <v>51</v>
      </c>
      <c r="P31" s="33" t="s">
        <v>51</v>
      </c>
      <c r="Q31" s="33" t="s">
        <v>51</v>
      </c>
    </row>
    <row r="32" spans="2:18" s="12" customFormat="1">
      <c r="B32" s="31" t="s">
        <v>23</v>
      </c>
      <c r="C32" s="34">
        <v>9</v>
      </c>
      <c r="D32" s="34">
        <v>6</v>
      </c>
      <c r="E32" s="34">
        <v>104</v>
      </c>
      <c r="F32" s="34">
        <v>59</v>
      </c>
      <c r="G32" s="34">
        <v>45</v>
      </c>
      <c r="H32" s="34">
        <v>56</v>
      </c>
      <c r="I32" s="34">
        <v>44</v>
      </c>
      <c r="J32" s="34">
        <v>29065</v>
      </c>
      <c r="K32" s="34">
        <v>45987</v>
      </c>
      <c r="L32" s="34">
        <v>93578</v>
      </c>
      <c r="M32" s="34">
        <v>93018</v>
      </c>
      <c r="N32" s="34">
        <v>560</v>
      </c>
      <c r="O32" s="34" t="s">
        <v>51</v>
      </c>
      <c r="P32" s="34" t="s">
        <v>51</v>
      </c>
      <c r="Q32" s="34">
        <v>46822</v>
      </c>
      <c r="R32" s="11"/>
    </row>
    <row r="33" spans="2:17" s="12" customFormat="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2:17" s="12" customFormat="1" ht="12" customHeight="1">
      <c r="B34" s="37" t="s">
        <v>110</v>
      </c>
      <c r="C34" s="37"/>
      <c r="D34" s="37"/>
      <c r="E34" s="37"/>
      <c r="F34" s="37"/>
      <c r="G34" s="37"/>
      <c r="H34" s="37"/>
      <c r="I34" s="37"/>
      <c r="J34" s="37"/>
      <c r="K34" s="68" t="s">
        <v>164</v>
      </c>
      <c r="L34" s="68"/>
      <c r="M34" s="68"/>
      <c r="N34" s="68"/>
      <c r="O34" s="68" t="s">
        <v>58</v>
      </c>
      <c r="P34" s="68"/>
      <c r="Q34" s="68"/>
    </row>
    <row r="35" spans="2:17" s="12" customFormat="1" ht="6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"/>
      <c r="P35" s="5"/>
      <c r="Q35" s="5"/>
    </row>
    <row r="36" spans="2:17" s="12" customFormat="1" ht="13.5" customHeight="1">
      <c r="B36" s="54" t="s">
        <v>0</v>
      </c>
      <c r="C36" s="56" t="s">
        <v>24</v>
      </c>
      <c r="D36" s="55"/>
      <c r="E36" s="56" t="s">
        <v>32</v>
      </c>
      <c r="F36" s="56"/>
      <c r="G36" s="56"/>
      <c r="H36" s="56"/>
      <c r="I36" s="55"/>
      <c r="J36" s="26" t="s">
        <v>33</v>
      </c>
      <c r="K36" s="26" t="s">
        <v>36</v>
      </c>
      <c r="L36" s="56" t="s">
        <v>47</v>
      </c>
      <c r="M36" s="56"/>
      <c r="N36" s="56"/>
      <c r="O36" s="56"/>
      <c r="P36" s="55"/>
      <c r="Q36" s="26" t="s">
        <v>45</v>
      </c>
    </row>
    <row r="37" spans="2:17" s="12" customFormat="1" ht="13.5" customHeight="1">
      <c r="B37" s="54"/>
      <c r="C37" s="54" t="s">
        <v>26</v>
      </c>
      <c r="D37" s="66" t="s">
        <v>25</v>
      </c>
      <c r="E37" s="56" t="s">
        <v>30</v>
      </c>
      <c r="F37" s="56"/>
      <c r="G37" s="55"/>
      <c r="H37" s="56" t="s">
        <v>31</v>
      </c>
      <c r="I37" s="55"/>
      <c r="J37" s="26" t="s">
        <v>34</v>
      </c>
      <c r="K37" s="26" t="s">
        <v>37</v>
      </c>
      <c r="L37" s="54" t="s">
        <v>48</v>
      </c>
      <c r="M37" s="26" t="s">
        <v>38</v>
      </c>
      <c r="N37" s="26" t="s">
        <v>40</v>
      </c>
      <c r="O37" s="26" t="s">
        <v>42</v>
      </c>
      <c r="P37" s="26" t="s">
        <v>44</v>
      </c>
      <c r="Q37" s="26" t="s">
        <v>46</v>
      </c>
    </row>
    <row r="38" spans="2:17" s="12" customFormat="1">
      <c r="B38" s="55"/>
      <c r="C38" s="55"/>
      <c r="D38" s="67"/>
      <c r="E38" s="25" t="s">
        <v>27</v>
      </c>
      <c r="F38" s="25" t="s">
        <v>28</v>
      </c>
      <c r="G38" s="25" t="s">
        <v>29</v>
      </c>
      <c r="H38" s="25" t="s">
        <v>28</v>
      </c>
      <c r="I38" s="25" t="s">
        <v>29</v>
      </c>
      <c r="J38" s="25" t="s">
        <v>35</v>
      </c>
      <c r="K38" s="25" t="s">
        <v>35</v>
      </c>
      <c r="L38" s="55"/>
      <c r="M38" s="27" t="s">
        <v>39</v>
      </c>
      <c r="N38" s="27" t="s">
        <v>41</v>
      </c>
      <c r="O38" s="27" t="s">
        <v>43</v>
      </c>
      <c r="P38" s="27" t="s">
        <v>43</v>
      </c>
      <c r="Q38" s="25" t="s">
        <v>35</v>
      </c>
    </row>
    <row r="39" spans="2:17" s="12" customFormat="1">
      <c r="B39" s="31" t="s">
        <v>1</v>
      </c>
      <c r="C39" s="34">
        <v>33</v>
      </c>
      <c r="D39" s="34">
        <v>29</v>
      </c>
      <c r="E39" s="34">
        <v>831</v>
      </c>
      <c r="F39" s="34">
        <v>397</v>
      </c>
      <c r="G39" s="34">
        <v>434</v>
      </c>
      <c r="H39" s="34">
        <v>395</v>
      </c>
      <c r="I39" s="34">
        <v>430</v>
      </c>
      <c r="J39" s="34">
        <v>204407</v>
      </c>
      <c r="K39" s="34">
        <v>400361</v>
      </c>
      <c r="L39" s="34">
        <v>877661</v>
      </c>
      <c r="M39" s="34">
        <v>658575</v>
      </c>
      <c r="N39" s="34">
        <v>219086</v>
      </c>
      <c r="O39" s="34" t="s">
        <v>51</v>
      </c>
      <c r="P39" s="34" t="s">
        <v>51</v>
      </c>
      <c r="Q39" s="34">
        <v>462860</v>
      </c>
    </row>
    <row r="40" spans="2:17" s="12" customFormat="1">
      <c r="B40" s="29" t="s">
        <v>2</v>
      </c>
      <c r="C40" s="33">
        <v>2</v>
      </c>
      <c r="D40" s="33">
        <v>1</v>
      </c>
      <c r="E40" s="33" t="s">
        <v>52</v>
      </c>
      <c r="F40" s="33" t="s">
        <v>52</v>
      </c>
      <c r="G40" s="33" t="s">
        <v>52</v>
      </c>
      <c r="H40" s="33" t="s">
        <v>52</v>
      </c>
      <c r="I40" s="33" t="s">
        <v>52</v>
      </c>
      <c r="J40" s="33" t="s">
        <v>52</v>
      </c>
      <c r="K40" s="33" t="s">
        <v>52</v>
      </c>
      <c r="L40" s="33" t="s">
        <v>52</v>
      </c>
      <c r="M40" s="33" t="s">
        <v>52</v>
      </c>
      <c r="N40" s="33" t="s">
        <v>51</v>
      </c>
      <c r="O40" s="33" t="s">
        <v>51</v>
      </c>
      <c r="P40" s="33" t="s">
        <v>51</v>
      </c>
      <c r="Q40" s="33" t="s">
        <v>52</v>
      </c>
    </row>
    <row r="41" spans="2:17" s="12" customFormat="1">
      <c r="B41" s="29" t="s">
        <v>3</v>
      </c>
      <c r="C41" s="33">
        <v>2</v>
      </c>
      <c r="D41" s="33">
        <v>2</v>
      </c>
      <c r="E41" s="33" t="s">
        <v>120</v>
      </c>
      <c r="F41" s="33" t="s">
        <v>120</v>
      </c>
      <c r="G41" s="33" t="s">
        <v>120</v>
      </c>
      <c r="H41" s="33" t="s">
        <v>120</v>
      </c>
      <c r="I41" s="33" t="s">
        <v>120</v>
      </c>
      <c r="J41" s="33" t="s">
        <v>120</v>
      </c>
      <c r="K41" s="33" t="s">
        <v>120</v>
      </c>
      <c r="L41" s="33" t="s">
        <v>120</v>
      </c>
      <c r="M41" s="33" t="s">
        <v>120</v>
      </c>
      <c r="N41" s="33" t="s">
        <v>128</v>
      </c>
      <c r="O41" s="33" t="s">
        <v>128</v>
      </c>
      <c r="P41" s="33" t="s">
        <v>128</v>
      </c>
      <c r="Q41" s="33" t="s">
        <v>120</v>
      </c>
    </row>
    <row r="42" spans="2:17" s="12" customFormat="1">
      <c r="B42" s="29" t="s">
        <v>4</v>
      </c>
      <c r="C42" s="33" t="s">
        <v>51</v>
      </c>
      <c r="D42" s="33" t="s">
        <v>51</v>
      </c>
      <c r="E42" s="33" t="s">
        <v>51</v>
      </c>
      <c r="F42" s="33" t="s">
        <v>51</v>
      </c>
      <c r="G42" s="33" t="s">
        <v>51</v>
      </c>
      <c r="H42" s="33" t="s">
        <v>51</v>
      </c>
      <c r="I42" s="33" t="s">
        <v>51</v>
      </c>
      <c r="J42" s="33" t="s">
        <v>51</v>
      </c>
      <c r="K42" s="33" t="s">
        <v>51</v>
      </c>
      <c r="L42" s="33" t="s">
        <v>51</v>
      </c>
      <c r="M42" s="33" t="s">
        <v>51</v>
      </c>
      <c r="N42" s="33" t="s">
        <v>51</v>
      </c>
      <c r="O42" s="33" t="s">
        <v>51</v>
      </c>
      <c r="P42" s="33" t="s">
        <v>51</v>
      </c>
      <c r="Q42" s="33" t="s">
        <v>51</v>
      </c>
    </row>
    <row r="43" spans="2:17" s="12" customFormat="1">
      <c r="B43" s="29" t="s">
        <v>5</v>
      </c>
      <c r="C43" s="33">
        <v>9</v>
      </c>
      <c r="D43" s="33">
        <v>8</v>
      </c>
      <c r="E43" s="33">
        <v>162</v>
      </c>
      <c r="F43" s="33">
        <v>27</v>
      </c>
      <c r="G43" s="33">
        <v>135</v>
      </c>
      <c r="H43" s="33">
        <v>27</v>
      </c>
      <c r="I43" s="33">
        <v>135</v>
      </c>
      <c r="J43" s="33">
        <v>28314</v>
      </c>
      <c r="K43" s="33">
        <v>29754</v>
      </c>
      <c r="L43" s="33">
        <v>58657</v>
      </c>
      <c r="M43" s="33" t="s">
        <v>51</v>
      </c>
      <c r="N43" s="33">
        <v>58657</v>
      </c>
      <c r="O43" s="33" t="s">
        <v>51</v>
      </c>
      <c r="P43" s="33" t="s">
        <v>51</v>
      </c>
      <c r="Q43" s="33">
        <v>28484</v>
      </c>
    </row>
    <row r="44" spans="2:17" s="12" customFormat="1" ht="24">
      <c r="B44" s="29" t="s">
        <v>6</v>
      </c>
      <c r="C44" s="33">
        <v>3</v>
      </c>
      <c r="D44" s="33">
        <v>3</v>
      </c>
      <c r="E44" s="33">
        <v>34</v>
      </c>
      <c r="F44" s="33">
        <v>28</v>
      </c>
      <c r="G44" s="33">
        <v>6</v>
      </c>
      <c r="H44" s="33">
        <v>28</v>
      </c>
      <c r="I44" s="33">
        <v>6</v>
      </c>
      <c r="J44" s="33">
        <v>7433</v>
      </c>
      <c r="K44" s="33">
        <v>41264</v>
      </c>
      <c r="L44" s="33">
        <v>59823</v>
      </c>
      <c r="M44" s="33">
        <v>59650</v>
      </c>
      <c r="N44" s="33">
        <v>173</v>
      </c>
      <c r="O44" s="33" t="s">
        <v>51</v>
      </c>
      <c r="P44" s="33" t="s">
        <v>51</v>
      </c>
      <c r="Q44" s="33">
        <v>18106</v>
      </c>
    </row>
    <row r="45" spans="2:17" s="12" customFormat="1" ht="24">
      <c r="B45" s="29" t="s">
        <v>7</v>
      </c>
      <c r="C45" s="33">
        <v>1</v>
      </c>
      <c r="D45" s="33" t="s">
        <v>51</v>
      </c>
      <c r="E45" s="33" t="s">
        <v>52</v>
      </c>
      <c r="F45" s="33" t="s">
        <v>52</v>
      </c>
      <c r="G45" s="33" t="s">
        <v>52</v>
      </c>
      <c r="H45" s="33" t="s">
        <v>52</v>
      </c>
      <c r="I45" s="33" t="s">
        <v>52</v>
      </c>
      <c r="J45" s="33" t="s">
        <v>52</v>
      </c>
      <c r="K45" s="33" t="s">
        <v>52</v>
      </c>
      <c r="L45" s="33" t="s">
        <v>52</v>
      </c>
      <c r="M45" s="33" t="s">
        <v>52</v>
      </c>
      <c r="N45" s="33" t="s">
        <v>52</v>
      </c>
      <c r="O45" s="33" t="s">
        <v>51</v>
      </c>
      <c r="P45" s="33" t="s">
        <v>51</v>
      </c>
      <c r="Q45" s="33" t="s">
        <v>52</v>
      </c>
    </row>
    <row r="46" spans="2:17" s="12" customFormat="1">
      <c r="B46" s="29" t="s">
        <v>8</v>
      </c>
      <c r="C46" s="33" t="s">
        <v>51</v>
      </c>
      <c r="D46" s="33" t="s">
        <v>51</v>
      </c>
      <c r="E46" s="33" t="s">
        <v>51</v>
      </c>
      <c r="F46" s="33" t="s">
        <v>51</v>
      </c>
      <c r="G46" s="33" t="s">
        <v>51</v>
      </c>
      <c r="H46" s="33" t="s">
        <v>51</v>
      </c>
      <c r="I46" s="33" t="s">
        <v>51</v>
      </c>
      <c r="J46" s="33" t="s">
        <v>51</v>
      </c>
      <c r="K46" s="33" t="s">
        <v>51</v>
      </c>
      <c r="L46" s="33" t="s">
        <v>51</v>
      </c>
      <c r="M46" s="33" t="s">
        <v>51</v>
      </c>
      <c r="N46" s="33" t="s">
        <v>51</v>
      </c>
      <c r="O46" s="33" t="s">
        <v>51</v>
      </c>
      <c r="P46" s="33" t="s">
        <v>51</v>
      </c>
      <c r="Q46" s="33" t="s">
        <v>51</v>
      </c>
    </row>
    <row r="47" spans="2:17" s="12" customFormat="1">
      <c r="B47" s="29" t="s">
        <v>9</v>
      </c>
      <c r="C47" s="33">
        <v>1</v>
      </c>
      <c r="D47" s="33">
        <v>1</v>
      </c>
      <c r="E47" s="33" t="s">
        <v>52</v>
      </c>
      <c r="F47" s="33" t="s">
        <v>52</v>
      </c>
      <c r="G47" s="33" t="s">
        <v>52</v>
      </c>
      <c r="H47" s="33" t="s">
        <v>52</v>
      </c>
      <c r="I47" s="33" t="s">
        <v>52</v>
      </c>
      <c r="J47" s="33" t="s">
        <v>52</v>
      </c>
      <c r="K47" s="33" t="s">
        <v>52</v>
      </c>
      <c r="L47" s="33" t="s">
        <v>52</v>
      </c>
      <c r="M47" s="33" t="s">
        <v>52</v>
      </c>
      <c r="N47" s="33" t="s">
        <v>52</v>
      </c>
      <c r="O47" s="33" t="s">
        <v>51</v>
      </c>
      <c r="P47" s="33" t="s">
        <v>51</v>
      </c>
      <c r="Q47" s="33" t="s">
        <v>52</v>
      </c>
    </row>
    <row r="48" spans="2:17" s="12" customFormat="1">
      <c r="B48" s="29" t="s">
        <v>10</v>
      </c>
      <c r="C48" s="33" t="s">
        <v>51</v>
      </c>
      <c r="D48" s="33" t="s">
        <v>51</v>
      </c>
      <c r="E48" s="33" t="s">
        <v>51</v>
      </c>
      <c r="F48" s="33" t="s">
        <v>51</v>
      </c>
      <c r="G48" s="33" t="s">
        <v>51</v>
      </c>
      <c r="H48" s="33" t="s">
        <v>51</v>
      </c>
      <c r="I48" s="33" t="s">
        <v>51</v>
      </c>
      <c r="J48" s="33" t="s">
        <v>51</v>
      </c>
      <c r="K48" s="33" t="s">
        <v>51</v>
      </c>
      <c r="L48" s="33" t="s">
        <v>51</v>
      </c>
      <c r="M48" s="33" t="s">
        <v>51</v>
      </c>
      <c r="N48" s="33" t="s">
        <v>51</v>
      </c>
      <c r="O48" s="33" t="s">
        <v>51</v>
      </c>
      <c r="P48" s="33" t="s">
        <v>51</v>
      </c>
      <c r="Q48" s="33" t="s">
        <v>51</v>
      </c>
    </row>
    <row r="49" spans="2:17" s="12" customFormat="1">
      <c r="B49" s="29" t="s">
        <v>11</v>
      </c>
      <c r="C49" s="33" t="s">
        <v>51</v>
      </c>
      <c r="D49" s="33" t="s">
        <v>51</v>
      </c>
      <c r="E49" s="33" t="s">
        <v>51</v>
      </c>
      <c r="F49" s="33" t="s">
        <v>51</v>
      </c>
      <c r="G49" s="33" t="s">
        <v>51</v>
      </c>
      <c r="H49" s="33" t="s">
        <v>51</v>
      </c>
      <c r="I49" s="33" t="s">
        <v>51</v>
      </c>
      <c r="J49" s="33" t="s">
        <v>51</v>
      </c>
      <c r="K49" s="33" t="s">
        <v>51</v>
      </c>
      <c r="L49" s="33" t="s">
        <v>51</v>
      </c>
      <c r="M49" s="33" t="s">
        <v>51</v>
      </c>
      <c r="N49" s="33" t="s">
        <v>51</v>
      </c>
      <c r="O49" s="33" t="s">
        <v>51</v>
      </c>
      <c r="P49" s="33" t="s">
        <v>51</v>
      </c>
      <c r="Q49" s="33" t="s">
        <v>51</v>
      </c>
    </row>
    <row r="50" spans="2:17" s="12" customFormat="1" ht="24">
      <c r="B50" s="29" t="s">
        <v>12</v>
      </c>
      <c r="C50" s="33">
        <v>4</v>
      </c>
      <c r="D50" s="33">
        <v>3</v>
      </c>
      <c r="E50" s="33">
        <v>162</v>
      </c>
      <c r="F50" s="33">
        <v>91</v>
      </c>
      <c r="G50" s="33">
        <v>71</v>
      </c>
      <c r="H50" s="33">
        <v>90</v>
      </c>
      <c r="I50" s="33">
        <v>71</v>
      </c>
      <c r="J50" s="33">
        <v>42052</v>
      </c>
      <c r="K50" s="33">
        <v>124732</v>
      </c>
      <c r="L50" s="33">
        <v>224400</v>
      </c>
      <c r="M50" s="33">
        <v>181661</v>
      </c>
      <c r="N50" s="33">
        <v>42739</v>
      </c>
      <c r="O50" s="33" t="s">
        <v>51</v>
      </c>
      <c r="P50" s="33" t="s">
        <v>51</v>
      </c>
      <c r="Q50" s="33">
        <v>98247</v>
      </c>
    </row>
    <row r="51" spans="2:17" s="12" customFormat="1">
      <c r="B51" s="29" t="s">
        <v>13</v>
      </c>
      <c r="C51" s="33" t="s">
        <v>51</v>
      </c>
      <c r="D51" s="33" t="s">
        <v>51</v>
      </c>
      <c r="E51" s="33" t="s">
        <v>51</v>
      </c>
      <c r="F51" s="33" t="s">
        <v>51</v>
      </c>
      <c r="G51" s="33" t="s">
        <v>51</v>
      </c>
      <c r="H51" s="33" t="s">
        <v>51</v>
      </c>
      <c r="I51" s="33" t="s">
        <v>51</v>
      </c>
      <c r="J51" s="33" t="s">
        <v>51</v>
      </c>
      <c r="K51" s="33" t="s">
        <v>51</v>
      </c>
      <c r="L51" s="33" t="s">
        <v>51</v>
      </c>
      <c r="M51" s="33" t="s">
        <v>51</v>
      </c>
      <c r="N51" s="33" t="s">
        <v>51</v>
      </c>
      <c r="O51" s="33" t="s">
        <v>51</v>
      </c>
      <c r="P51" s="33" t="s">
        <v>51</v>
      </c>
      <c r="Q51" s="33" t="s">
        <v>51</v>
      </c>
    </row>
    <row r="52" spans="2:17" s="12" customFormat="1">
      <c r="B52" s="29" t="s">
        <v>14</v>
      </c>
      <c r="C52" s="33" t="s">
        <v>51</v>
      </c>
      <c r="D52" s="33" t="s">
        <v>51</v>
      </c>
      <c r="E52" s="33" t="s">
        <v>51</v>
      </c>
      <c r="F52" s="33" t="s">
        <v>51</v>
      </c>
      <c r="G52" s="33" t="s">
        <v>51</v>
      </c>
      <c r="H52" s="33" t="s">
        <v>51</v>
      </c>
      <c r="I52" s="33" t="s">
        <v>51</v>
      </c>
      <c r="J52" s="33" t="s">
        <v>51</v>
      </c>
      <c r="K52" s="33" t="s">
        <v>51</v>
      </c>
      <c r="L52" s="33" t="s">
        <v>51</v>
      </c>
      <c r="M52" s="33" t="s">
        <v>51</v>
      </c>
      <c r="N52" s="33" t="s">
        <v>51</v>
      </c>
      <c r="O52" s="33" t="s">
        <v>51</v>
      </c>
      <c r="P52" s="33" t="s">
        <v>51</v>
      </c>
      <c r="Q52" s="33" t="s">
        <v>51</v>
      </c>
    </row>
    <row r="53" spans="2:17" s="12" customFormat="1">
      <c r="B53" s="29" t="s">
        <v>15</v>
      </c>
      <c r="C53" s="33">
        <v>3</v>
      </c>
      <c r="D53" s="33">
        <v>3</v>
      </c>
      <c r="E53" s="33">
        <v>140</v>
      </c>
      <c r="F53" s="33">
        <v>120</v>
      </c>
      <c r="G53" s="33">
        <v>20</v>
      </c>
      <c r="H53" s="33">
        <v>120</v>
      </c>
      <c r="I53" s="33">
        <v>20</v>
      </c>
      <c r="J53" s="33">
        <v>49261</v>
      </c>
      <c r="K53" s="33">
        <v>78627</v>
      </c>
      <c r="L53" s="33">
        <v>207755</v>
      </c>
      <c r="M53" s="33">
        <v>207755</v>
      </c>
      <c r="N53" s="33" t="s">
        <v>51</v>
      </c>
      <c r="O53" s="33" t="s">
        <v>51</v>
      </c>
      <c r="P53" s="33" t="s">
        <v>51</v>
      </c>
      <c r="Q53" s="33">
        <v>127576</v>
      </c>
    </row>
    <row r="54" spans="2:17" s="12" customFormat="1">
      <c r="B54" s="29" t="s">
        <v>16</v>
      </c>
      <c r="C54" s="33" t="s">
        <v>51</v>
      </c>
      <c r="D54" s="33" t="s">
        <v>51</v>
      </c>
      <c r="E54" s="33" t="s">
        <v>51</v>
      </c>
      <c r="F54" s="33" t="s">
        <v>51</v>
      </c>
      <c r="G54" s="33" t="s">
        <v>51</v>
      </c>
      <c r="H54" s="33" t="s">
        <v>51</v>
      </c>
      <c r="I54" s="33" t="s">
        <v>51</v>
      </c>
      <c r="J54" s="33" t="s">
        <v>51</v>
      </c>
      <c r="K54" s="33" t="s">
        <v>51</v>
      </c>
      <c r="L54" s="33" t="s">
        <v>51</v>
      </c>
      <c r="M54" s="33" t="s">
        <v>51</v>
      </c>
      <c r="N54" s="33" t="s">
        <v>51</v>
      </c>
      <c r="O54" s="33" t="s">
        <v>51</v>
      </c>
      <c r="P54" s="33" t="s">
        <v>51</v>
      </c>
      <c r="Q54" s="33" t="s">
        <v>51</v>
      </c>
    </row>
    <row r="55" spans="2:17" s="12" customFormat="1">
      <c r="B55" s="29" t="s">
        <v>17</v>
      </c>
      <c r="C55" s="33" t="s">
        <v>51</v>
      </c>
      <c r="D55" s="33" t="s">
        <v>51</v>
      </c>
      <c r="E55" s="33" t="s">
        <v>51</v>
      </c>
      <c r="F55" s="33" t="s">
        <v>51</v>
      </c>
      <c r="G55" s="33" t="s">
        <v>51</v>
      </c>
      <c r="H55" s="33" t="s">
        <v>51</v>
      </c>
      <c r="I55" s="33" t="s">
        <v>51</v>
      </c>
      <c r="J55" s="33" t="s">
        <v>51</v>
      </c>
      <c r="K55" s="33" t="s">
        <v>51</v>
      </c>
      <c r="L55" s="33" t="s">
        <v>51</v>
      </c>
      <c r="M55" s="33" t="s">
        <v>51</v>
      </c>
      <c r="N55" s="33" t="s">
        <v>51</v>
      </c>
      <c r="O55" s="33" t="s">
        <v>51</v>
      </c>
      <c r="P55" s="33" t="s">
        <v>51</v>
      </c>
      <c r="Q55" s="33" t="s">
        <v>51</v>
      </c>
    </row>
    <row r="56" spans="2:17" s="12" customFormat="1">
      <c r="B56" s="29" t="s">
        <v>18</v>
      </c>
      <c r="C56" s="33">
        <v>2</v>
      </c>
      <c r="D56" s="33">
        <v>2</v>
      </c>
      <c r="E56" s="33" t="s">
        <v>52</v>
      </c>
      <c r="F56" s="33" t="s">
        <v>52</v>
      </c>
      <c r="G56" s="33" t="s">
        <v>52</v>
      </c>
      <c r="H56" s="33" t="s">
        <v>52</v>
      </c>
      <c r="I56" s="33" t="s">
        <v>52</v>
      </c>
      <c r="J56" s="33" t="s">
        <v>52</v>
      </c>
      <c r="K56" s="33" t="s">
        <v>52</v>
      </c>
      <c r="L56" s="33" t="s">
        <v>52</v>
      </c>
      <c r="M56" s="33" t="s">
        <v>52</v>
      </c>
      <c r="N56" s="33" t="s">
        <v>51</v>
      </c>
      <c r="O56" s="33" t="s">
        <v>51</v>
      </c>
      <c r="P56" s="33" t="s">
        <v>51</v>
      </c>
      <c r="Q56" s="33" t="s">
        <v>52</v>
      </c>
    </row>
    <row r="57" spans="2:17" s="12" customFormat="1">
      <c r="B57" s="29" t="s">
        <v>19</v>
      </c>
      <c r="C57" s="33" t="s">
        <v>51</v>
      </c>
      <c r="D57" s="33" t="s">
        <v>51</v>
      </c>
      <c r="E57" s="33" t="s">
        <v>51</v>
      </c>
      <c r="F57" s="33" t="s">
        <v>51</v>
      </c>
      <c r="G57" s="33" t="s">
        <v>51</v>
      </c>
      <c r="H57" s="33" t="s">
        <v>51</v>
      </c>
      <c r="I57" s="33" t="s">
        <v>51</v>
      </c>
      <c r="J57" s="33" t="s">
        <v>51</v>
      </c>
      <c r="K57" s="33" t="s">
        <v>51</v>
      </c>
      <c r="L57" s="33" t="s">
        <v>51</v>
      </c>
      <c r="M57" s="33" t="s">
        <v>51</v>
      </c>
      <c r="N57" s="33" t="s">
        <v>51</v>
      </c>
      <c r="O57" s="33" t="s">
        <v>51</v>
      </c>
      <c r="P57" s="33" t="s">
        <v>51</v>
      </c>
      <c r="Q57" s="33" t="s">
        <v>51</v>
      </c>
    </row>
    <row r="58" spans="2:17" s="12" customFormat="1">
      <c r="B58" s="29" t="s">
        <v>145</v>
      </c>
      <c r="C58" s="33">
        <v>4</v>
      </c>
      <c r="D58" s="33">
        <v>4</v>
      </c>
      <c r="E58" s="33">
        <v>189</v>
      </c>
      <c r="F58" s="33">
        <v>50</v>
      </c>
      <c r="G58" s="33">
        <v>139</v>
      </c>
      <c r="H58" s="33">
        <v>50</v>
      </c>
      <c r="I58" s="33">
        <v>139</v>
      </c>
      <c r="J58" s="33">
        <v>41543</v>
      </c>
      <c r="K58" s="33">
        <v>24486</v>
      </c>
      <c r="L58" s="33">
        <v>117437</v>
      </c>
      <c r="M58" s="33" t="s">
        <v>51</v>
      </c>
      <c r="N58" s="33">
        <v>117437</v>
      </c>
      <c r="O58" s="33" t="s">
        <v>51</v>
      </c>
      <c r="P58" s="33" t="s">
        <v>51</v>
      </c>
      <c r="Q58" s="33">
        <v>91848</v>
      </c>
    </row>
    <row r="59" spans="2:17" s="12" customFormat="1">
      <c r="B59" s="29" t="s">
        <v>146</v>
      </c>
      <c r="C59" s="33" t="s">
        <v>51</v>
      </c>
      <c r="D59" s="33" t="s">
        <v>51</v>
      </c>
      <c r="E59" s="33" t="s">
        <v>51</v>
      </c>
      <c r="F59" s="33" t="s">
        <v>51</v>
      </c>
      <c r="G59" s="33" t="s">
        <v>51</v>
      </c>
      <c r="H59" s="33" t="s">
        <v>51</v>
      </c>
      <c r="I59" s="33" t="s">
        <v>51</v>
      </c>
      <c r="J59" s="33" t="s">
        <v>51</v>
      </c>
      <c r="K59" s="33" t="s">
        <v>51</v>
      </c>
      <c r="L59" s="33" t="s">
        <v>51</v>
      </c>
      <c r="M59" s="33" t="s">
        <v>51</v>
      </c>
      <c r="N59" s="33" t="s">
        <v>51</v>
      </c>
      <c r="O59" s="33" t="s">
        <v>51</v>
      </c>
      <c r="P59" s="33" t="s">
        <v>51</v>
      </c>
      <c r="Q59" s="33" t="s">
        <v>51</v>
      </c>
    </row>
    <row r="60" spans="2:17" s="12" customFormat="1">
      <c r="B60" s="29" t="s">
        <v>154</v>
      </c>
      <c r="C60" s="33" t="s">
        <v>51</v>
      </c>
      <c r="D60" s="33" t="s">
        <v>51</v>
      </c>
      <c r="E60" s="33" t="s">
        <v>51</v>
      </c>
      <c r="F60" s="33" t="s">
        <v>51</v>
      </c>
      <c r="G60" s="33" t="s">
        <v>51</v>
      </c>
      <c r="H60" s="33" t="s">
        <v>51</v>
      </c>
      <c r="I60" s="33" t="s">
        <v>51</v>
      </c>
      <c r="J60" s="33" t="s">
        <v>51</v>
      </c>
      <c r="K60" s="33" t="s">
        <v>51</v>
      </c>
      <c r="L60" s="33" t="s">
        <v>51</v>
      </c>
      <c r="M60" s="33" t="s">
        <v>51</v>
      </c>
      <c r="N60" s="33" t="s">
        <v>51</v>
      </c>
      <c r="O60" s="33" t="s">
        <v>51</v>
      </c>
      <c r="P60" s="33" t="s">
        <v>51</v>
      </c>
      <c r="Q60" s="33" t="s">
        <v>51</v>
      </c>
    </row>
    <row r="61" spans="2:17" s="12" customFormat="1">
      <c r="B61" s="30" t="s">
        <v>53</v>
      </c>
      <c r="C61" s="33" t="s">
        <v>51</v>
      </c>
      <c r="D61" s="33" t="s">
        <v>51</v>
      </c>
      <c r="E61" s="33" t="s">
        <v>51</v>
      </c>
      <c r="F61" s="33" t="s">
        <v>51</v>
      </c>
      <c r="G61" s="33" t="s">
        <v>51</v>
      </c>
      <c r="H61" s="33" t="s">
        <v>51</v>
      </c>
      <c r="I61" s="33" t="s">
        <v>51</v>
      </c>
      <c r="J61" s="33" t="s">
        <v>51</v>
      </c>
      <c r="K61" s="33" t="s">
        <v>51</v>
      </c>
      <c r="L61" s="33" t="s">
        <v>51</v>
      </c>
      <c r="M61" s="33" t="s">
        <v>51</v>
      </c>
      <c r="N61" s="33" t="s">
        <v>51</v>
      </c>
      <c r="O61" s="33" t="s">
        <v>51</v>
      </c>
      <c r="P61" s="33" t="s">
        <v>51</v>
      </c>
      <c r="Q61" s="33" t="s">
        <v>51</v>
      </c>
    </row>
    <row r="62" spans="2:17" s="12" customFormat="1">
      <c r="B62" s="31" t="s">
        <v>23</v>
      </c>
      <c r="C62" s="34">
        <v>2</v>
      </c>
      <c r="D62" s="34">
        <v>2</v>
      </c>
      <c r="E62" s="34" t="s">
        <v>52</v>
      </c>
      <c r="F62" s="34" t="s">
        <v>52</v>
      </c>
      <c r="G62" s="34" t="s">
        <v>52</v>
      </c>
      <c r="H62" s="34" t="s">
        <v>52</v>
      </c>
      <c r="I62" s="34" t="s">
        <v>52</v>
      </c>
      <c r="J62" s="34" t="s">
        <v>52</v>
      </c>
      <c r="K62" s="34" t="s">
        <v>52</v>
      </c>
      <c r="L62" s="34" t="s">
        <v>52</v>
      </c>
      <c r="M62" s="34" t="s">
        <v>52</v>
      </c>
      <c r="N62" s="34" t="s">
        <v>51</v>
      </c>
      <c r="O62" s="34" t="s">
        <v>51</v>
      </c>
      <c r="P62" s="34" t="s">
        <v>51</v>
      </c>
      <c r="Q62" s="34" t="s">
        <v>52</v>
      </c>
    </row>
    <row r="63" spans="2:17" s="12" customFormat="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2:17" s="12" customFormat="1" ht="12" customHeight="1">
      <c r="B64" s="37" t="s">
        <v>103</v>
      </c>
      <c r="C64" s="37"/>
      <c r="D64" s="37"/>
      <c r="E64" s="37"/>
      <c r="F64" s="37"/>
      <c r="G64" s="37"/>
      <c r="H64" s="37"/>
      <c r="I64" s="37"/>
      <c r="J64" s="37"/>
      <c r="K64" s="68" t="s">
        <v>164</v>
      </c>
      <c r="L64" s="68"/>
      <c r="M64" s="68"/>
      <c r="N64" s="68"/>
      <c r="O64" s="68" t="s">
        <v>58</v>
      </c>
      <c r="P64" s="68"/>
      <c r="Q64" s="68"/>
    </row>
    <row r="65" spans="2:17" s="12" customFormat="1" ht="6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5"/>
      <c r="P65" s="5"/>
      <c r="Q65" s="5"/>
    </row>
    <row r="66" spans="2:17" s="12" customFormat="1" ht="13.5" customHeight="1">
      <c r="B66" s="54" t="s">
        <v>0</v>
      </c>
      <c r="C66" s="56" t="s">
        <v>24</v>
      </c>
      <c r="D66" s="55"/>
      <c r="E66" s="56" t="s">
        <v>32</v>
      </c>
      <c r="F66" s="56"/>
      <c r="G66" s="56"/>
      <c r="H66" s="56"/>
      <c r="I66" s="55"/>
      <c r="J66" s="26" t="s">
        <v>33</v>
      </c>
      <c r="K66" s="26" t="s">
        <v>36</v>
      </c>
      <c r="L66" s="56" t="s">
        <v>47</v>
      </c>
      <c r="M66" s="56"/>
      <c r="N66" s="56"/>
      <c r="O66" s="56"/>
      <c r="P66" s="55"/>
      <c r="Q66" s="26" t="s">
        <v>45</v>
      </c>
    </row>
    <row r="67" spans="2:17" s="12" customFormat="1" ht="13.5" customHeight="1">
      <c r="B67" s="54"/>
      <c r="C67" s="54" t="s">
        <v>26</v>
      </c>
      <c r="D67" s="66" t="s">
        <v>25</v>
      </c>
      <c r="E67" s="56" t="s">
        <v>30</v>
      </c>
      <c r="F67" s="56"/>
      <c r="G67" s="55"/>
      <c r="H67" s="56" t="s">
        <v>31</v>
      </c>
      <c r="I67" s="55"/>
      <c r="J67" s="26" t="s">
        <v>34</v>
      </c>
      <c r="K67" s="26" t="s">
        <v>37</v>
      </c>
      <c r="L67" s="54" t="s">
        <v>48</v>
      </c>
      <c r="M67" s="26" t="s">
        <v>38</v>
      </c>
      <c r="N67" s="26" t="s">
        <v>40</v>
      </c>
      <c r="O67" s="26" t="s">
        <v>42</v>
      </c>
      <c r="P67" s="26" t="s">
        <v>44</v>
      </c>
      <c r="Q67" s="26" t="s">
        <v>46</v>
      </c>
    </row>
    <row r="68" spans="2:17" s="12" customFormat="1">
      <c r="B68" s="55"/>
      <c r="C68" s="55"/>
      <c r="D68" s="67"/>
      <c r="E68" s="25" t="s">
        <v>27</v>
      </c>
      <c r="F68" s="25" t="s">
        <v>28</v>
      </c>
      <c r="G68" s="25" t="s">
        <v>29</v>
      </c>
      <c r="H68" s="25" t="s">
        <v>28</v>
      </c>
      <c r="I68" s="25" t="s">
        <v>29</v>
      </c>
      <c r="J68" s="25" t="s">
        <v>35</v>
      </c>
      <c r="K68" s="25" t="s">
        <v>35</v>
      </c>
      <c r="L68" s="55"/>
      <c r="M68" s="27" t="s">
        <v>39</v>
      </c>
      <c r="N68" s="27" t="s">
        <v>41</v>
      </c>
      <c r="O68" s="27" t="s">
        <v>43</v>
      </c>
      <c r="P68" s="27" t="s">
        <v>43</v>
      </c>
      <c r="Q68" s="25" t="s">
        <v>35</v>
      </c>
    </row>
    <row r="69" spans="2:17" s="12" customFormat="1">
      <c r="B69" s="31" t="s">
        <v>1</v>
      </c>
      <c r="C69" s="34">
        <v>40</v>
      </c>
      <c r="D69" s="34">
        <v>32</v>
      </c>
      <c r="E69" s="34">
        <v>1024</v>
      </c>
      <c r="F69" s="34">
        <v>371</v>
      </c>
      <c r="G69" s="34">
        <v>653</v>
      </c>
      <c r="H69" s="34">
        <v>363</v>
      </c>
      <c r="I69" s="34">
        <v>651</v>
      </c>
      <c r="J69" s="34">
        <v>218536</v>
      </c>
      <c r="K69" s="34">
        <v>253503</v>
      </c>
      <c r="L69" s="34">
        <v>625978</v>
      </c>
      <c r="M69" s="34">
        <v>441389</v>
      </c>
      <c r="N69" s="34">
        <v>184529</v>
      </c>
      <c r="O69" s="34">
        <v>60</v>
      </c>
      <c r="P69" s="34" t="s">
        <v>51</v>
      </c>
      <c r="Q69" s="34">
        <v>365218</v>
      </c>
    </row>
    <row r="70" spans="2:17" s="12" customFormat="1">
      <c r="B70" s="29" t="s">
        <v>2</v>
      </c>
      <c r="C70" s="33">
        <v>2</v>
      </c>
      <c r="D70" s="33">
        <v>1</v>
      </c>
      <c r="E70" s="33" t="s">
        <v>52</v>
      </c>
      <c r="F70" s="33" t="s">
        <v>52</v>
      </c>
      <c r="G70" s="33" t="s">
        <v>52</v>
      </c>
      <c r="H70" s="33" t="s">
        <v>52</v>
      </c>
      <c r="I70" s="33" t="s">
        <v>52</v>
      </c>
      <c r="J70" s="33" t="s">
        <v>52</v>
      </c>
      <c r="K70" s="33" t="s">
        <v>52</v>
      </c>
      <c r="L70" s="33" t="s">
        <v>52</v>
      </c>
      <c r="M70" s="33" t="s">
        <v>52</v>
      </c>
      <c r="N70" s="33" t="s">
        <v>52</v>
      </c>
      <c r="O70" s="33" t="s">
        <v>51</v>
      </c>
      <c r="P70" s="33" t="s">
        <v>51</v>
      </c>
      <c r="Q70" s="33" t="s">
        <v>52</v>
      </c>
    </row>
    <row r="71" spans="2:17" s="12" customFormat="1">
      <c r="B71" s="29" t="s">
        <v>3</v>
      </c>
      <c r="C71" s="33" t="s">
        <v>51</v>
      </c>
      <c r="D71" s="33" t="s">
        <v>51</v>
      </c>
      <c r="E71" s="33" t="s">
        <v>51</v>
      </c>
      <c r="F71" s="33" t="s">
        <v>51</v>
      </c>
      <c r="G71" s="33" t="s">
        <v>51</v>
      </c>
      <c r="H71" s="33" t="s">
        <v>51</v>
      </c>
      <c r="I71" s="33" t="s">
        <v>51</v>
      </c>
      <c r="J71" s="33" t="s">
        <v>51</v>
      </c>
      <c r="K71" s="33" t="s">
        <v>51</v>
      </c>
      <c r="L71" s="33" t="s">
        <v>51</v>
      </c>
      <c r="M71" s="33" t="s">
        <v>51</v>
      </c>
      <c r="N71" s="33" t="s">
        <v>51</v>
      </c>
      <c r="O71" s="33" t="s">
        <v>51</v>
      </c>
      <c r="P71" s="33" t="s">
        <v>51</v>
      </c>
      <c r="Q71" s="33" t="s">
        <v>51</v>
      </c>
    </row>
    <row r="72" spans="2:17" s="12" customFormat="1">
      <c r="B72" s="29" t="s">
        <v>4</v>
      </c>
      <c r="C72" s="33">
        <v>1</v>
      </c>
      <c r="D72" s="33" t="s">
        <v>51</v>
      </c>
      <c r="E72" s="33" t="s">
        <v>52</v>
      </c>
      <c r="F72" s="33" t="s">
        <v>52</v>
      </c>
      <c r="G72" s="33" t="s">
        <v>52</v>
      </c>
      <c r="H72" s="33" t="s">
        <v>52</v>
      </c>
      <c r="I72" s="33" t="s">
        <v>52</v>
      </c>
      <c r="J72" s="33" t="s">
        <v>52</v>
      </c>
      <c r="K72" s="33" t="s">
        <v>52</v>
      </c>
      <c r="L72" s="33" t="s">
        <v>52</v>
      </c>
      <c r="M72" s="33" t="s">
        <v>51</v>
      </c>
      <c r="N72" s="33" t="s">
        <v>52</v>
      </c>
      <c r="O72" s="33" t="s">
        <v>51</v>
      </c>
      <c r="P72" s="33" t="s">
        <v>51</v>
      </c>
      <c r="Q72" s="33" t="s">
        <v>52</v>
      </c>
    </row>
    <row r="73" spans="2:17" s="12" customFormat="1">
      <c r="B73" s="29" t="s">
        <v>5</v>
      </c>
      <c r="C73" s="33">
        <v>15</v>
      </c>
      <c r="D73" s="33">
        <v>12</v>
      </c>
      <c r="E73" s="33">
        <v>390</v>
      </c>
      <c r="F73" s="33">
        <v>32</v>
      </c>
      <c r="G73" s="33">
        <v>358</v>
      </c>
      <c r="H73" s="33">
        <v>29</v>
      </c>
      <c r="I73" s="33">
        <v>358</v>
      </c>
      <c r="J73" s="33">
        <v>58229</v>
      </c>
      <c r="K73" s="33">
        <v>18444</v>
      </c>
      <c r="L73" s="33">
        <v>100377</v>
      </c>
      <c r="M73" s="33">
        <v>17489</v>
      </c>
      <c r="N73" s="33">
        <v>82828</v>
      </c>
      <c r="O73" s="33">
        <v>60</v>
      </c>
      <c r="P73" s="33" t="s">
        <v>51</v>
      </c>
      <c r="Q73" s="33">
        <v>80854</v>
      </c>
    </row>
    <row r="74" spans="2:17" s="12" customFormat="1" ht="24">
      <c r="B74" s="29" t="s">
        <v>6</v>
      </c>
      <c r="C74" s="33">
        <v>3</v>
      </c>
      <c r="D74" s="33">
        <v>3</v>
      </c>
      <c r="E74" s="33">
        <v>31</v>
      </c>
      <c r="F74" s="33">
        <v>16</v>
      </c>
      <c r="G74" s="33">
        <v>15</v>
      </c>
      <c r="H74" s="33">
        <v>16</v>
      </c>
      <c r="I74" s="33">
        <v>15</v>
      </c>
      <c r="J74" s="33">
        <v>7596</v>
      </c>
      <c r="K74" s="33">
        <v>22186</v>
      </c>
      <c r="L74" s="33">
        <v>32364</v>
      </c>
      <c r="M74" s="33">
        <v>31329</v>
      </c>
      <c r="N74" s="33">
        <v>1035</v>
      </c>
      <c r="O74" s="33" t="s">
        <v>51</v>
      </c>
      <c r="P74" s="33" t="s">
        <v>51</v>
      </c>
      <c r="Q74" s="33">
        <v>9914</v>
      </c>
    </row>
    <row r="75" spans="2:17" s="12" customFormat="1" ht="24">
      <c r="B75" s="29" t="s">
        <v>7</v>
      </c>
      <c r="C75" s="33" t="s">
        <v>51</v>
      </c>
      <c r="D75" s="33" t="s">
        <v>51</v>
      </c>
      <c r="E75" s="33" t="s">
        <v>51</v>
      </c>
      <c r="F75" s="33" t="s">
        <v>51</v>
      </c>
      <c r="G75" s="33" t="s">
        <v>51</v>
      </c>
      <c r="H75" s="33" t="s">
        <v>51</v>
      </c>
      <c r="I75" s="33" t="s">
        <v>51</v>
      </c>
      <c r="J75" s="33" t="s">
        <v>51</v>
      </c>
      <c r="K75" s="33" t="s">
        <v>51</v>
      </c>
      <c r="L75" s="33" t="s">
        <v>51</v>
      </c>
      <c r="M75" s="33" t="s">
        <v>51</v>
      </c>
      <c r="N75" s="33" t="s">
        <v>51</v>
      </c>
      <c r="O75" s="33" t="s">
        <v>51</v>
      </c>
      <c r="P75" s="33" t="s">
        <v>51</v>
      </c>
      <c r="Q75" s="33" t="s">
        <v>51</v>
      </c>
    </row>
    <row r="76" spans="2:17" s="12" customFormat="1">
      <c r="B76" s="29" t="s">
        <v>8</v>
      </c>
      <c r="C76" s="33" t="s">
        <v>51</v>
      </c>
      <c r="D76" s="33" t="s">
        <v>51</v>
      </c>
      <c r="E76" s="33" t="s">
        <v>51</v>
      </c>
      <c r="F76" s="33" t="s">
        <v>51</v>
      </c>
      <c r="G76" s="33" t="s">
        <v>51</v>
      </c>
      <c r="H76" s="33" t="s">
        <v>51</v>
      </c>
      <c r="I76" s="33" t="s">
        <v>51</v>
      </c>
      <c r="J76" s="33" t="s">
        <v>51</v>
      </c>
      <c r="K76" s="33" t="s">
        <v>51</v>
      </c>
      <c r="L76" s="33" t="s">
        <v>51</v>
      </c>
      <c r="M76" s="33" t="s">
        <v>51</v>
      </c>
      <c r="N76" s="33" t="s">
        <v>51</v>
      </c>
      <c r="O76" s="33" t="s">
        <v>51</v>
      </c>
      <c r="P76" s="33" t="s">
        <v>51</v>
      </c>
      <c r="Q76" s="33" t="s">
        <v>51</v>
      </c>
    </row>
    <row r="77" spans="2:17" s="12" customFormat="1">
      <c r="B77" s="29" t="s">
        <v>9</v>
      </c>
      <c r="C77" s="33">
        <v>1</v>
      </c>
      <c r="D77" s="33">
        <v>1</v>
      </c>
      <c r="E77" s="33" t="s">
        <v>52</v>
      </c>
      <c r="F77" s="33" t="s">
        <v>52</v>
      </c>
      <c r="G77" s="33" t="s">
        <v>52</v>
      </c>
      <c r="H77" s="33" t="s">
        <v>52</v>
      </c>
      <c r="I77" s="33" t="s">
        <v>52</v>
      </c>
      <c r="J77" s="33" t="s">
        <v>52</v>
      </c>
      <c r="K77" s="33" t="s">
        <v>52</v>
      </c>
      <c r="L77" s="33" t="s">
        <v>52</v>
      </c>
      <c r="M77" s="33" t="s">
        <v>52</v>
      </c>
      <c r="N77" s="33" t="s">
        <v>51</v>
      </c>
      <c r="O77" s="33" t="s">
        <v>51</v>
      </c>
      <c r="P77" s="33" t="s">
        <v>51</v>
      </c>
      <c r="Q77" s="33" t="s">
        <v>52</v>
      </c>
    </row>
    <row r="78" spans="2:17" s="12" customFormat="1">
      <c r="B78" s="29" t="s">
        <v>10</v>
      </c>
      <c r="C78" s="33" t="s">
        <v>51</v>
      </c>
      <c r="D78" s="33" t="s">
        <v>51</v>
      </c>
      <c r="E78" s="33" t="s">
        <v>51</v>
      </c>
      <c r="F78" s="33" t="s">
        <v>51</v>
      </c>
      <c r="G78" s="33" t="s">
        <v>51</v>
      </c>
      <c r="H78" s="33" t="s">
        <v>51</v>
      </c>
      <c r="I78" s="33" t="s">
        <v>51</v>
      </c>
      <c r="J78" s="33" t="s">
        <v>51</v>
      </c>
      <c r="K78" s="33" t="s">
        <v>51</v>
      </c>
      <c r="L78" s="33" t="s">
        <v>51</v>
      </c>
      <c r="M78" s="33" t="s">
        <v>51</v>
      </c>
      <c r="N78" s="33" t="s">
        <v>51</v>
      </c>
      <c r="O78" s="33" t="s">
        <v>51</v>
      </c>
      <c r="P78" s="33" t="s">
        <v>51</v>
      </c>
      <c r="Q78" s="33" t="s">
        <v>51</v>
      </c>
    </row>
    <row r="79" spans="2:17" s="12" customFormat="1">
      <c r="B79" s="29" t="s">
        <v>11</v>
      </c>
      <c r="C79" s="33" t="s">
        <v>51</v>
      </c>
      <c r="D79" s="33" t="s">
        <v>51</v>
      </c>
      <c r="E79" s="33" t="s">
        <v>51</v>
      </c>
      <c r="F79" s="33" t="s">
        <v>51</v>
      </c>
      <c r="G79" s="33" t="s">
        <v>51</v>
      </c>
      <c r="H79" s="33" t="s">
        <v>51</v>
      </c>
      <c r="I79" s="33" t="s">
        <v>51</v>
      </c>
      <c r="J79" s="33" t="s">
        <v>51</v>
      </c>
      <c r="K79" s="33" t="s">
        <v>51</v>
      </c>
      <c r="L79" s="33" t="s">
        <v>51</v>
      </c>
      <c r="M79" s="33" t="s">
        <v>51</v>
      </c>
      <c r="N79" s="33" t="s">
        <v>51</v>
      </c>
      <c r="O79" s="33" t="s">
        <v>51</v>
      </c>
      <c r="P79" s="33" t="s">
        <v>51</v>
      </c>
      <c r="Q79" s="33" t="s">
        <v>51</v>
      </c>
    </row>
    <row r="80" spans="2:17" s="12" customFormat="1" ht="24">
      <c r="B80" s="29" t="s">
        <v>12</v>
      </c>
      <c r="C80" s="33">
        <v>1</v>
      </c>
      <c r="D80" s="33">
        <v>1</v>
      </c>
      <c r="E80" s="33" t="s">
        <v>52</v>
      </c>
      <c r="F80" s="33" t="s">
        <v>52</v>
      </c>
      <c r="G80" s="33" t="s">
        <v>52</v>
      </c>
      <c r="H80" s="33" t="s">
        <v>52</v>
      </c>
      <c r="I80" s="33" t="s">
        <v>52</v>
      </c>
      <c r="J80" s="33" t="s">
        <v>52</v>
      </c>
      <c r="K80" s="33" t="s">
        <v>52</v>
      </c>
      <c r="L80" s="33" t="s">
        <v>52</v>
      </c>
      <c r="M80" s="33" t="s">
        <v>52</v>
      </c>
      <c r="N80" s="33" t="s">
        <v>51</v>
      </c>
      <c r="O80" s="33" t="s">
        <v>134</v>
      </c>
      <c r="P80" s="33" t="s">
        <v>134</v>
      </c>
      <c r="Q80" s="33" t="s">
        <v>52</v>
      </c>
    </row>
    <row r="81" spans="2:17" s="12" customFormat="1">
      <c r="B81" s="29" t="s">
        <v>13</v>
      </c>
      <c r="C81" s="33" t="s">
        <v>51</v>
      </c>
      <c r="D81" s="33" t="s">
        <v>51</v>
      </c>
      <c r="E81" s="33" t="s">
        <v>51</v>
      </c>
      <c r="F81" s="33" t="s">
        <v>51</v>
      </c>
      <c r="G81" s="33" t="s">
        <v>51</v>
      </c>
      <c r="H81" s="33" t="s">
        <v>51</v>
      </c>
      <c r="I81" s="33" t="s">
        <v>51</v>
      </c>
      <c r="J81" s="33" t="s">
        <v>51</v>
      </c>
      <c r="K81" s="33" t="s">
        <v>51</v>
      </c>
      <c r="L81" s="33" t="s">
        <v>51</v>
      </c>
      <c r="M81" s="33" t="s">
        <v>51</v>
      </c>
      <c r="N81" s="33" t="s">
        <v>51</v>
      </c>
      <c r="O81" s="33" t="s">
        <v>51</v>
      </c>
      <c r="P81" s="33" t="s">
        <v>51</v>
      </c>
      <c r="Q81" s="33" t="s">
        <v>51</v>
      </c>
    </row>
    <row r="82" spans="2:17" s="12" customFormat="1">
      <c r="B82" s="29" t="s">
        <v>14</v>
      </c>
      <c r="C82" s="33">
        <v>2</v>
      </c>
      <c r="D82" s="33" t="s">
        <v>51</v>
      </c>
      <c r="E82" s="33" t="s">
        <v>119</v>
      </c>
      <c r="F82" s="33" t="s">
        <v>119</v>
      </c>
      <c r="G82" s="33" t="s">
        <v>119</v>
      </c>
      <c r="H82" s="33" t="s">
        <v>119</v>
      </c>
      <c r="I82" s="33" t="s">
        <v>119</v>
      </c>
      <c r="J82" s="33" t="s">
        <v>119</v>
      </c>
      <c r="K82" s="33" t="s">
        <v>119</v>
      </c>
      <c r="L82" s="33" t="s">
        <v>119</v>
      </c>
      <c r="M82" s="33" t="s">
        <v>51</v>
      </c>
      <c r="N82" s="33" t="s">
        <v>119</v>
      </c>
      <c r="O82" s="33" t="s">
        <v>51</v>
      </c>
      <c r="P82" s="33" t="s">
        <v>51</v>
      </c>
      <c r="Q82" s="33" t="s">
        <v>119</v>
      </c>
    </row>
    <row r="83" spans="2:17" s="12" customFormat="1">
      <c r="B83" s="29" t="s">
        <v>15</v>
      </c>
      <c r="C83" s="33">
        <v>3</v>
      </c>
      <c r="D83" s="33">
        <v>3</v>
      </c>
      <c r="E83" s="33">
        <v>70</v>
      </c>
      <c r="F83" s="33">
        <v>46</v>
      </c>
      <c r="G83" s="33">
        <v>24</v>
      </c>
      <c r="H83" s="33">
        <v>46</v>
      </c>
      <c r="I83" s="33">
        <v>24</v>
      </c>
      <c r="J83" s="33">
        <v>20554</v>
      </c>
      <c r="K83" s="33">
        <v>37998</v>
      </c>
      <c r="L83" s="33">
        <v>75728</v>
      </c>
      <c r="M83" s="33">
        <v>75728</v>
      </c>
      <c r="N83" s="33" t="s">
        <v>51</v>
      </c>
      <c r="O83" s="33" t="s">
        <v>51</v>
      </c>
      <c r="P83" s="33" t="s">
        <v>51</v>
      </c>
      <c r="Q83" s="33">
        <v>37615</v>
      </c>
    </row>
    <row r="84" spans="2:17" s="12" customFormat="1">
      <c r="B84" s="29" t="s">
        <v>16</v>
      </c>
      <c r="C84" s="33" t="s">
        <v>51</v>
      </c>
      <c r="D84" s="33" t="s">
        <v>51</v>
      </c>
      <c r="E84" s="33" t="s">
        <v>51</v>
      </c>
      <c r="F84" s="33" t="s">
        <v>51</v>
      </c>
      <c r="G84" s="33" t="s">
        <v>51</v>
      </c>
      <c r="H84" s="33" t="s">
        <v>51</v>
      </c>
      <c r="I84" s="33" t="s">
        <v>51</v>
      </c>
      <c r="J84" s="33" t="s">
        <v>51</v>
      </c>
      <c r="K84" s="33" t="s">
        <v>51</v>
      </c>
      <c r="L84" s="33" t="s">
        <v>51</v>
      </c>
      <c r="M84" s="33" t="s">
        <v>51</v>
      </c>
      <c r="N84" s="33" t="s">
        <v>51</v>
      </c>
      <c r="O84" s="33" t="s">
        <v>51</v>
      </c>
      <c r="P84" s="33" t="s">
        <v>51</v>
      </c>
      <c r="Q84" s="33" t="s">
        <v>51</v>
      </c>
    </row>
    <row r="85" spans="2:17" s="12" customFormat="1">
      <c r="B85" s="29" t="s">
        <v>17</v>
      </c>
      <c r="C85" s="33" t="s">
        <v>51</v>
      </c>
      <c r="D85" s="33" t="s">
        <v>51</v>
      </c>
      <c r="E85" s="33" t="s">
        <v>51</v>
      </c>
      <c r="F85" s="33" t="s">
        <v>51</v>
      </c>
      <c r="G85" s="33" t="s">
        <v>51</v>
      </c>
      <c r="H85" s="33" t="s">
        <v>51</v>
      </c>
      <c r="I85" s="33" t="s">
        <v>51</v>
      </c>
      <c r="J85" s="33" t="s">
        <v>51</v>
      </c>
      <c r="K85" s="33" t="s">
        <v>51</v>
      </c>
      <c r="L85" s="33" t="s">
        <v>51</v>
      </c>
      <c r="M85" s="33" t="s">
        <v>51</v>
      </c>
      <c r="N85" s="33" t="s">
        <v>51</v>
      </c>
      <c r="O85" s="33" t="s">
        <v>51</v>
      </c>
      <c r="P85" s="33" t="s">
        <v>51</v>
      </c>
      <c r="Q85" s="33" t="s">
        <v>51</v>
      </c>
    </row>
    <row r="86" spans="2:17" s="12" customFormat="1">
      <c r="B86" s="29" t="s">
        <v>18</v>
      </c>
      <c r="C86" s="33" t="s">
        <v>51</v>
      </c>
      <c r="D86" s="33" t="s">
        <v>51</v>
      </c>
      <c r="E86" s="33" t="s">
        <v>51</v>
      </c>
      <c r="F86" s="33" t="s">
        <v>51</v>
      </c>
      <c r="G86" s="33" t="s">
        <v>51</v>
      </c>
      <c r="H86" s="33" t="s">
        <v>51</v>
      </c>
      <c r="I86" s="33" t="s">
        <v>51</v>
      </c>
      <c r="J86" s="33" t="s">
        <v>51</v>
      </c>
      <c r="K86" s="33" t="s">
        <v>51</v>
      </c>
      <c r="L86" s="33" t="s">
        <v>51</v>
      </c>
      <c r="M86" s="33" t="s">
        <v>51</v>
      </c>
      <c r="N86" s="33" t="s">
        <v>51</v>
      </c>
      <c r="O86" s="33" t="s">
        <v>51</v>
      </c>
      <c r="P86" s="33" t="s">
        <v>51</v>
      </c>
      <c r="Q86" s="33" t="s">
        <v>51</v>
      </c>
    </row>
    <row r="87" spans="2:17" s="12" customFormat="1">
      <c r="B87" s="29" t="s">
        <v>19</v>
      </c>
      <c r="C87" s="33">
        <v>3</v>
      </c>
      <c r="D87" s="33">
        <v>3</v>
      </c>
      <c r="E87" s="33">
        <v>166</v>
      </c>
      <c r="F87" s="33">
        <v>147</v>
      </c>
      <c r="G87" s="33">
        <v>19</v>
      </c>
      <c r="H87" s="33">
        <v>147</v>
      </c>
      <c r="I87" s="33">
        <v>19</v>
      </c>
      <c r="J87" s="33">
        <v>52936</v>
      </c>
      <c r="K87" s="33">
        <v>64561</v>
      </c>
      <c r="L87" s="33">
        <v>178843</v>
      </c>
      <c r="M87" s="33">
        <v>158293</v>
      </c>
      <c r="N87" s="33">
        <v>20550</v>
      </c>
      <c r="O87" s="33" t="s">
        <v>51</v>
      </c>
      <c r="P87" s="33" t="s">
        <v>51</v>
      </c>
      <c r="Q87" s="33">
        <v>113213</v>
      </c>
    </row>
    <row r="88" spans="2:17" s="12" customFormat="1">
      <c r="B88" s="29" t="s">
        <v>135</v>
      </c>
      <c r="C88" s="33">
        <v>7</v>
      </c>
      <c r="D88" s="33">
        <v>6</v>
      </c>
      <c r="E88" s="33">
        <v>168</v>
      </c>
      <c r="F88" s="33">
        <v>39</v>
      </c>
      <c r="G88" s="33">
        <v>129</v>
      </c>
      <c r="H88" s="33">
        <v>38</v>
      </c>
      <c r="I88" s="33">
        <v>129</v>
      </c>
      <c r="J88" s="33">
        <v>31358</v>
      </c>
      <c r="K88" s="33">
        <v>18504</v>
      </c>
      <c r="L88" s="33">
        <v>62141</v>
      </c>
      <c r="M88" s="33">
        <v>23910</v>
      </c>
      <c r="N88" s="33">
        <v>38231</v>
      </c>
      <c r="O88" s="33" t="s">
        <v>51</v>
      </c>
      <c r="P88" s="33" t="s">
        <v>51</v>
      </c>
      <c r="Q88" s="33">
        <v>42599</v>
      </c>
    </row>
    <row r="89" spans="2:17" s="12" customFormat="1">
      <c r="B89" s="29" t="s">
        <v>136</v>
      </c>
      <c r="C89" s="33" t="s">
        <v>51</v>
      </c>
      <c r="D89" s="33" t="s">
        <v>51</v>
      </c>
      <c r="E89" s="33" t="s">
        <v>51</v>
      </c>
      <c r="F89" s="33" t="s">
        <v>51</v>
      </c>
      <c r="G89" s="33" t="s">
        <v>51</v>
      </c>
      <c r="H89" s="33" t="s">
        <v>51</v>
      </c>
      <c r="I89" s="33" t="s">
        <v>51</v>
      </c>
      <c r="J89" s="33" t="s">
        <v>51</v>
      </c>
      <c r="K89" s="33" t="s">
        <v>51</v>
      </c>
      <c r="L89" s="33" t="s">
        <v>51</v>
      </c>
      <c r="M89" s="33" t="s">
        <v>51</v>
      </c>
      <c r="N89" s="33" t="s">
        <v>51</v>
      </c>
      <c r="O89" s="33" t="s">
        <v>51</v>
      </c>
      <c r="P89" s="33" t="s">
        <v>51</v>
      </c>
      <c r="Q89" s="33" t="s">
        <v>51</v>
      </c>
    </row>
    <row r="90" spans="2:17" s="12" customFormat="1">
      <c r="B90" s="29" t="s">
        <v>150</v>
      </c>
      <c r="C90" s="33">
        <v>2</v>
      </c>
      <c r="D90" s="33">
        <v>2</v>
      </c>
      <c r="E90" s="33" t="s">
        <v>52</v>
      </c>
      <c r="F90" s="33" t="s">
        <v>52</v>
      </c>
      <c r="G90" s="33" t="s">
        <v>52</v>
      </c>
      <c r="H90" s="33" t="s">
        <v>52</v>
      </c>
      <c r="I90" s="33" t="s">
        <v>52</v>
      </c>
      <c r="J90" s="33" t="s">
        <v>52</v>
      </c>
      <c r="K90" s="33" t="s">
        <v>52</v>
      </c>
      <c r="L90" s="33" t="s">
        <v>52</v>
      </c>
      <c r="M90" s="33" t="s">
        <v>51</v>
      </c>
      <c r="N90" s="33" t="s">
        <v>52</v>
      </c>
      <c r="O90" s="33" t="s">
        <v>51</v>
      </c>
      <c r="P90" s="33" t="s">
        <v>51</v>
      </c>
      <c r="Q90" s="33" t="s">
        <v>52</v>
      </c>
    </row>
    <row r="91" spans="2:17" s="12" customFormat="1">
      <c r="B91" s="30" t="s">
        <v>53</v>
      </c>
      <c r="C91" s="33" t="s">
        <v>51</v>
      </c>
      <c r="D91" s="33" t="s">
        <v>51</v>
      </c>
      <c r="E91" s="33" t="s">
        <v>51</v>
      </c>
      <c r="F91" s="33" t="s">
        <v>51</v>
      </c>
      <c r="G91" s="33" t="s">
        <v>51</v>
      </c>
      <c r="H91" s="33" t="s">
        <v>51</v>
      </c>
      <c r="I91" s="33" t="s">
        <v>51</v>
      </c>
      <c r="J91" s="33" t="s">
        <v>51</v>
      </c>
      <c r="K91" s="33" t="s">
        <v>51</v>
      </c>
      <c r="L91" s="33" t="s">
        <v>51</v>
      </c>
      <c r="M91" s="33" t="s">
        <v>51</v>
      </c>
      <c r="N91" s="33" t="s">
        <v>51</v>
      </c>
      <c r="O91" s="33" t="s">
        <v>51</v>
      </c>
      <c r="P91" s="33" t="s">
        <v>51</v>
      </c>
      <c r="Q91" s="33" t="s">
        <v>51</v>
      </c>
    </row>
    <row r="92" spans="2:17" s="12" customFormat="1">
      <c r="B92" s="31" t="s">
        <v>23</v>
      </c>
      <c r="C92" s="34" t="s">
        <v>51</v>
      </c>
      <c r="D92" s="34" t="s">
        <v>51</v>
      </c>
      <c r="E92" s="34" t="s">
        <v>51</v>
      </c>
      <c r="F92" s="34" t="s">
        <v>51</v>
      </c>
      <c r="G92" s="34" t="s">
        <v>51</v>
      </c>
      <c r="H92" s="34" t="s">
        <v>51</v>
      </c>
      <c r="I92" s="34" t="s">
        <v>51</v>
      </c>
      <c r="J92" s="34" t="s">
        <v>51</v>
      </c>
      <c r="K92" s="34" t="s">
        <v>51</v>
      </c>
      <c r="L92" s="34" t="s">
        <v>51</v>
      </c>
      <c r="M92" s="34" t="s">
        <v>51</v>
      </c>
      <c r="N92" s="34" t="s">
        <v>51</v>
      </c>
      <c r="O92" s="34" t="s">
        <v>51</v>
      </c>
      <c r="P92" s="34" t="s">
        <v>51</v>
      </c>
      <c r="Q92" s="34" t="s">
        <v>51</v>
      </c>
    </row>
    <row r="93" spans="2:17" s="12" customFormat="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2:17" s="12" customFormat="1" ht="12" customHeight="1">
      <c r="B94" s="37" t="s">
        <v>104</v>
      </c>
      <c r="C94" s="37"/>
      <c r="D94" s="37"/>
      <c r="E94" s="37"/>
      <c r="F94" s="37"/>
      <c r="G94" s="37"/>
      <c r="H94" s="37"/>
      <c r="I94" s="37"/>
      <c r="J94" s="37"/>
      <c r="K94" s="68" t="s">
        <v>164</v>
      </c>
      <c r="L94" s="68"/>
      <c r="M94" s="68"/>
      <c r="N94" s="68"/>
      <c r="O94" s="68" t="s">
        <v>58</v>
      </c>
      <c r="P94" s="68"/>
      <c r="Q94" s="68"/>
    </row>
    <row r="95" spans="2:17" s="12" customFormat="1" ht="6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5"/>
      <c r="P95" s="5"/>
      <c r="Q95" s="5"/>
    </row>
    <row r="96" spans="2:17" s="12" customFormat="1" ht="13.5" customHeight="1">
      <c r="B96" s="54" t="s">
        <v>0</v>
      </c>
      <c r="C96" s="56" t="s">
        <v>24</v>
      </c>
      <c r="D96" s="55"/>
      <c r="E96" s="56" t="s">
        <v>32</v>
      </c>
      <c r="F96" s="56"/>
      <c r="G96" s="56"/>
      <c r="H96" s="56"/>
      <c r="I96" s="55"/>
      <c r="J96" s="26" t="s">
        <v>33</v>
      </c>
      <c r="K96" s="26" t="s">
        <v>36</v>
      </c>
      <c r="L96" s="56" t="s">
        <v>47</v>
      </c>
      <c r="M96" s="56"/>
      <c r="N96" s="56"/>
      <c r="O96" s="56"/>
      <c r="P96" s="55"/>
      <c r="Q96" s="26" t="s">
        <v>45</v>
      </c>
    </row>
    <row r="97" spans="2:17" s="12" customFormat="1" ht="13.5" customHeight="1">
      <c r="B97" s="54"/>
      <c r="C97" s="54" t="s">
        <v>26</v>
      </c>
      <c r="D97" s="66" t="s">
        <v>25</v>
      </c>
      <c r="E97" s="56" t="s">
        <v>30</v>
      </c>
      <c r="F97" s="56"/>
      <c r="G97" s="55"/>
      <c r="H97" s="56" t="s">
        <v>31</v>
      </c>
      <c r="I97" s="55"/>
      <c r="J97" s="26" t="s">
        <v>34</v>
      </c>
      <c r="K97" s="26" t="s">
        <v>37</v>
      </c>
      <c r="L97" s="54" t="s">
        <v>48</v>
      </c>
      <c r="M97" s="26" t="s">
        <v>38</v>
      </c>
      <c r="N97" s="26" t="s">
        <v>40</v>
      </c>
      <c r="O97" s="26" t="s">
        <v>42</v>
      </c>
      <c r="P97" s="26" t="s">
        <v>44</v>
      </c>
      <c r="Q97" s="26" t="s">
        <v>46</v>
      </c>
    </row>
    <row r="98" spans="2:17" s="12" customFormat="1">
      <c r="B98" s="55"/>
      <c r="C98" s="55"/>
      <c r="D98" s="67"/>
      <c r="E98" s="25" t="s">
        <v>27</v>
      </c>
      <c r="F98" s="25" t="s">
        <v>28</v>
      </c>
      <c r="G98" s="25" t="s">
        <v>29</v>
      </c>
      <c r="H98" s="25" t="s">
        <v>28</v>
      </c>
      <c r="I98" s="25" t="s">
        <v>29</v>
      </c>
      <c r="J98" s="25" t="s">
        <v>35</v>
      </c>
      <c r="K98" s="25" t="s">
        <v>35</v>
      </c>
      <c r="L98" s="55"/>
      <c r="M98" s="27" t="s">
        <v>39</v>
      </c>
      <c r="N98" s="27" t="s">
        <v>41</v>
      </c>
      <c r="O98" s="27" t="s">
        <v>43</v>
      </c>
      <c r="P98" s="27" t="s">
        <v>43</v>
      </c>
      <c r="Q98" s="25" t="s">
        <v>35</v>
      </c>
    </row>
    <row r="99" spans="2:17" s="12" customFormat="1">
      <c r="B99" s="31" t="s">
        <v>156</v>
      </c>
      <c r="C99" s="34">
        <v>40</v>
      </c>
      <c r="D99" s="34">
        <v>27</v>
      </c>
      <c r="E99" s="34">
        <v>931</v>
      </c>
      <c r="F99" s="34">
        <v>326</v>
      </c>
      <c r="G99" s="34">
        <v>605</v>
      </c>
      <c r="H99" s="34">
        <v>312</v>
      </c>
      <c r="I99" s="34">
        <v>599</v>
      </c>
      <c r="J99" s="34">
        <v>192189</v>
      </c>
      <c r="K99" s="34">
        <v>247428</v>
      </c>
      <c r="L99" s="34">
        <v>670073</v>
      </c>
      <c r="M99" s="34">
        <v>485410</v>
      </c>
      <c r="N99" s="34">
        <v>184597</v>
      </c>
      <c r="O99" s="34">
        <v>66</v>
      </c>
      <c r="P99" s="34" t="s">
        <v>51</v>
      </c>
      <c r="Q99" s="34">
        <v>410988</v>
      </c>
    </row>
    <row r="100" spans="2:17" s="12" customFormat="1">
      <c r="B100" s="29" t="s">
        <v>2</v>
      </c>
      <c r="C100" s="33">
        <v>4</v>
      </c>
      <c r="D100" s="33">
        <v>2</v>
      </c>
      <c r="E100" s="33">
        <v>48</v>
      </c>
      <c r="F100" s="33">
        <v>13</v>
      </c>
      <c r="G100" s="33">
        <v>35</v>
      </c>
      <c r="H100" s="33">
        <v>12</v>
      </c>
      <c r="I100" s="33">
        <v>35</v>
      </c>
      <c r="J100" s="33">
        <v>8531</v>
      </c>
      <c r="K100" s="33">
        <v>24878</v>
      </c>
      <c r="L100" s="33">
        <v>45751</v>
      </c>
      <c r="M100" s="33">
        <v>45685</v>
      </c>
      <c r="N100" s="33" t="s">
        <v>51</v>
      </c>
      <c r="O100" s="33">
        <v>66</v>
      </c>
      <c r="P100" s="33" t="s">
        <v>51</v>
      </c>
      <c r="Q100" s="33" t="s">
        <v>52</v>
      </c>
    </row>
    <row r="101" spans="2:17" s="12" customFormat="1">
      <c r="B101" s="29" t="s">
        <v>3</v>
      </c>
      <c r="C101" s="33">
        <v>2</v>
      </c>
      <c r="D101" s="33">
        <v>2</v>
      </c>
      <c r="E101" s="33" t="s">
        <v>119</v>
      </c>
      <c r="F101" s="33" t="s">
        <v>119</v>
      </c>
      <c r="G101" s="33" t="s">
        <v>119</v>
      </c>
      <c r="H101" s="33" t="s">
        <v>119</v>
      </c>
      <c r="I101" s="33" t="s">
        <v>119</v>
      </c>
      <c r="J101" s="33" t="s">
        <v>119</v>
      </c>
      <c r="K101" s="33" t="s">
        <v>119</v>
      </c>
      <c r="L101" s="33" t="s">
        <v>119</v>
      </c>
      <c r="M101" s="33" t="s">
        <v>119</v>
      </c>
      <c r="N101" s="33" t="s">
        <v>134</v>
      </c>
      <c r="O101" s="33" t="s">
        <v>134</v>
      </c>
      <c r="P101" s="33" t="s">
        <v>134</v>
      </c>
      <c r="Q101" s="33" t="s">
        <v>119</v>
      </c>
    </row>
    <row r="102" spans="2:17" s="12" customFormat="1">
      <c r="B102" s="29" t="s">
        <v>4</v>
      </c>
      <c r="C102" s="33">
        <v>2</v>
      </c>
      <c r="D102" s="33">
        <v>2</v>
      </c>
      <c r="E102" s="33" t="s">
        <v>52</v>
      </c>
      <c r="F102" s="33" t="s">
        <v>52</v>
      </c>
      <c r="G102" s="33" t="s">
        <v>52</v>
      </c>
      <c r="H102" s="33" t="s">
        <v>52</v>
      </c>
      <c r="I102" s="33" t="s">
        <v>52</v>
      </c>
      <c r="J102" s="33" t="s">
        <v>52</v>
      </c>
      <c r="K102" s="33" t="s">
        <v>52</v>
      </c>
      <c r="L102" s="33" t="s">
        <v>52</v>
      </c>
      <c r="M102" s="33" t="s">
        <v>52</v>
      </c>
      <c r="N102" s="33" t="s">
        <v>51</v>
      </c>
      <c r="O102" s="33" t="s">
        <v>51</v>
      </c>
      <c r="P102" s="33" t="s">
        <v>51</v>
      </c>
      <c r="Q102" s="33">
        <v>43337</v>
      </c>
    </row>
    <row r="103" spans="2:17" s="12" customFormat="1">
      <c r="B103" s="29" t="s">
        <v>5</v>
      </c>
      <c r="C103" s="33">
        <v>9</v>
      </c>
      <c r="D103" s="33">
        <v>7</v>
      </c>
      <c r="E103" s="33">
        <v>301</v>
      </c>
      <c r="F103" s="33">
        <v>37</v>
      </c>
      <c r="G103" s="33">
        <v>264</v>
      </c>
      <c r="H103" s="33">
        <v>36</v>
      </c>
      <c r="I103" s="33">
        <v>263</v>
      </c>
      <c r="J103" s="33">
        <v>49388</v>
      </c>
      <c r="K103" s="33">
        <v>15090</v>
      </c>
      <c r="L103" s="33">
        <v>114561</v>
      </c>
      <c r="M103" s="33">
        <v>30000</v>
      </c>
      <c r="N103" s="33">
        <v>84561</v>
      </c>
      <c r="O103" s="33" t="s">
        <v>51</v>
      </c>
      <c r="P103" s="33" t="s">
        <v>51</v>
      </c>
      <c r="Q103" s="33">
        <v>99008</v>
      </c>
    </row>
    <row r="104" spans="2:17" s="12" customFormat="1" ht="24">
      <c r="B104" s="29" t="s">
        <v>6</v>
      </c>
      <c r="C104" s="33">
        <v>10</v>
      </c>
      <c r="D104" s="33">
        <v>4</v>
      </c>
      <c r="E104" s="33">
        <v>102</v>
      </c>
      <c r="F104" s="33">
        <v>56</v>
      </c>
      <c r="G104" s="33">
        <v>46</v>
      </c>
      <c r="H104" s="33">
        <v>47</v>
      </c>
      <c r="I104" s="33">
        <v>41</v>
      </c>
      <c r="J104" s="33">
        <v>19343</v>
      </c>
      <c r="K104" s="33">
        <v>62005</v>
      </c>
      <c r="L104" s="33">
        <v>111497</v>
      </c>
      <c r="M104" s="33">
        <v>110237</v>
      </c>
      <c r="N104" s="33">
        <v>1260</v>
      </c>
      <c r="O104" s="33" t="s">
        <v>51</v>
      </c>
      <c r="P104" s="33" t="s">
        <v>51</v>
      </c>
      <c r="Q104" s="33">
        <v>49019</v>
      </c>
    </row>
    <row r="105" spans="2:17" s="12" customFormat="1" ht="24">
      <c r="B105" s="29" t="s">
        <v>7</v>
      </c>
      <c r="C105" s="33" t="s">
        <v>51</v>
      </c>
      <c r="D105" s="33" t="s">
        <v>51</v>
      </c>
      <c r="E105" s="33" t="s">
        <v>51</v>
      </c>
      <c r="F105" s="33" t="s">
        <v>51</v>
      </c>
      <c r="G105" s="33" t="s">
        <v>51</v>
      </c>
      <c r="H105" s="33" t="s">
        <v>51</v>
      </c>
      <c r="I105" s="33" t="s">
        <v>51</v>
      </c>
      <c r="J105" s="33" t="s">
        <v>51</v>
      </c>
      <c r="K105" s="33" t="s">
        <v>51</v>
      </c>
      <c r="L105" s="33" t="s">
        <v>51</v>
      </c>
      <c r="M105" s="33" t="s">
        <v>51</v>
      </c>
      <c r="N105" s="33" t="s">
        <v>51</v>
      </c>
      <c r="O105" s="33" t="s">
        <v>51</v>
      </c>
      <c r="P105" s="33" t="s">
        <v>51</v>
      </c>
      <c r="Q105" s="33" t="s">
        <v>51</v>
      </c>
    </row>
    <row r="106" spans="2:17" s="12" customFormat="1">
      <c r="B106" s="29" t="s">
        <v>8</v>
      </c>
      <c r="C106" s="33" t="s">
        <v>51</v>
      </c>
      <c r="D106" s="33" t="s">
        <v>51</v>
      </c>
      <c r="E106" s="33" t="s">
        <v>51</v>
      </c>
      <c r="F106" s="33" t="s">
        <v>51</v>
      </c>
      <c r="G106" s="33" t="s">
        <v>51</v>
      </c>
      <c r="H106" s="33" t="s">
        <v>51</v>
      </c>
      <c r="I106" s="33" t="s">
        <v>51</v>
      </c>
      <c r="J106" s="33" t="s">
        <v>51</v>
      </c>
      <c r="K106" s="33" t="s">
        <v>51</v>
      </c>
      <c r="L106" s="33" t="s">
        <v>51</v>
      </c>
      <c r="M106" s="33" t="s">
        <v>51</v>
      </c>
      <c r="N106" s="33" t="s">
        <v>51</v>
      </c>
      <c r="O106" s="33" t="s">
        <v>51</v>
      </c>
      <c r="P106" s="33" t="s">
        <v>51</v>
      </c>
      <c r="Q106" s="33" t="s">
        <v>51</v>
      </c>
    </row>
    <row r="107" spans="2:17" s="12" customFormat="1">
      <c r="B107" s="29" t="s">
        <v>9</v>
      </c>
      <c r="C107" s="33">
        <v>1</v>
      </c>
      <c r="D107" s="33">
        <v>1</v>
      </c>
      <c r="E107" s="33" t="s">
        <v>52</v>
      </c>
      <c r="F107" s="33" t="s">
        <v>52</v>
      </c>
      <c r="G107" s="33" t="s">
        <v>52</v>
      </c>
      <c r="H107" s="33" t="s">
        <v>52</v>
      </c>
      <c r="I107" s="33" t="s">
        <v>52</v>
      </c>
      <c r="J107" s="33" t="s">
        <v>52</v>
      </c>
      <c r="K107" s="33" t="s">
        <v>52</v>
      </c>
      <c r="L107" s="33" t="s">
        <v>52</v>
      </c>
      <c r="M107" s="33" t="s">
        <v>52</v>
      </c>
      <c r="N107" s="33" t="s">
        <v>52</v>
      </c>
      <c r="O107" s="33" t="s">
        <v>51</v>
      </c>
      <c r="P107" s="33" t="s">
        <v>51</v>
      </c>
      <c r="Q107" s="33" t="s">
        <v>52</v>
      </c>
    </row>
    <row r="108" spans="2:17" s="12" customFormat="1">
      <c r="B108" s="29" t="s">
        <v>10</v>
      </c>
      <c r="C108" s="33" t="s">
        <v>51</v>
      </c>
      <c r="D108" s="33" t="s">
        <v>51</v>
      </c>
      <c r="E108" s="33" t="s">
        <v>51</v>
      </c>
      <c r="F108" s="33" t="s">
        <v>51</v>
      </c>
      <c r="G108" s="33" t="s">
        <v>51</v>
      </c>
      <c r="H108" s="33" t="s">
        <v>51</v>
      </c>
      <c r="I108" s="33" t="s">
        <v>51</v>
      </c>
      <c r="J108" s="33" t="s">
        <v>51</v>
      </c>
      <c r="K108" s="33" t="s">
        <v>51</v>
      </c>
      <c r="L108" s="33" t="s">
        <v>51</v>
      </c>
      <c r="M108" s="33" t="s">
        <v>51</v>
      </c>
      <c r="N108" s="33" t="s">
        <v>51</v>
      </c>
      <c r="O108" s="33" t="s">
        <v>51</v>
      </c>
      <c r="P108" s="33" t="s">
        <v>51</v>
      </c>
      <c r="Q108" s="33" t="s">
        <v>51</v>
      </c>
    </row>
    <row r="109" spans="2:17" s="12" customFormat="1">
      <c r="B109" s="29" t="s">
        <v>11</v>
      </c>
      <c r="C109" s="33" t="s">
        <v>51</v>
      </c>
      <c r="D109" s="33" t="s">
        <v>51</v>
      </c>
      <c r="E109" s="33" t="s">
        <v>51</v>
      </c>
      <c r="F109" s="33" t="s">
        <v>51</v>
      </c>
      <c r="G109" s="33" t="s">
        <v>51</v>
      </c>
      <c r="H109" s="33" t="s">
        <v>51</v>
      </c>
      <c r="I109" s="33" t="s">
        <v>51</v>
      </c>
      <c r="J109" s="33" t="s">
        <v>51</v>
      </c>
      <c r="K109" s="33" t="s">
        <v>51</v>
      </c>
      <c r="L109" s="33" t="s">
        <v>51</v>
      </c>
      <c r="M109" s="33" t="s">
        <v>51</v>
      </c>
      <c r="N109" s="33" t="s">
        <v>51</v>
      </c>
      <c r="O109" s="33" t="s">
        <v>51</v>
      </c>
      <c r="P109" s="33" t="s">
        <v>51</v>
      </c>
      <c r="Q109" s="33" t="s">
        <v>51</v>
      </c>
    </row>
    <row r="110" spans="2:17" s="12" customFormat="1" ht="24">
      <c r="B110" s="29" t="s">
        <v>12</v>
      </c>
      <c r="C110" s="33">
        <v>1</v>
      </c>
      <c r="D110" s="33">
        <v>1</v>
      </c>
      <c r="E110" s="33" t="s">
        <v>52</v>
      </c>
      <c r="F110" s="33" t="s">
        <v>52</v>
      </c>
      <c r="G110" s="33" t="s">
        <v>52</v>
      </c>
      <c r="H110" s="33" t="s">
        <v>52</v>
      </c>
      <c r="I110" s="33" t="s">
        <v>52</v>
      </c>
      <c r="J110" s="33" t="s">
        <v>52</v>
      </c>
      <c r="K110" s="33" t="s">
        <v>52</v>
      </c>
      <c r="L110" s="33" t="s">
        <v>52</v>
      </c>
      <c r="M110" s="33" t="s">
        <v>52</v>
      </c>
      <c r="N110" s="33" t="s">
        <v>51</v>
      </c>
      <c r="O110" s="33" t="s">
        <v>134</v>
      </c>
      <c r="P110" s="33" t="s">
        <v>134</v>
      </c>
      <c r="Q110" s="33" t="s">
        <v>52</v>
      </c>
    </row>
    <row r="111" spans="2:17" s="12" customFormat="1">
      <c r="B111" s="29" t="s">
        <v>13</v>
      </c>
      <c r="C111" s="33" t="s">
        <v>51</v>
      </c>
      <c r="D111" s="33" t="s">
        <v>51</v>
      </c>
      <c r="E111" s="33" t="s">
        <v>51</v>
      </c>
      <c r="F111" s="33" t="s">
        <v>51</v>
      </c>
      <c r="G111" s="33" t="s">
        <v>51</v>
      </c>
      <c r="H111" s="33" t="s">
        <v>51</v>
      </c>
      <c r="I111" s="33" t="s">
        <v>51</v>
      </c>
      <c r="J111" s="33" t="s">
        <v>51</v>
      </c>
      <c r="K111" s="33" t="s">
        <v>51</v>
      </c>
      <c r="L111" s="33" t="s">
        <v>51</v>
      </c>
      <c r="M111" s="33" t="s">
        <v>51</v>
      </c>
      <c r="N111" s="33" t="s">
        <v>51</v>
      </c>
      <c r="O111" s="33" t="s">
        <v>51</v>
      </c>
      <c r="P111" s="33" t="s">
        <v>51</v>
      </c>
      <c r="Q111" s="33" t="s">
        <v>51</v>
      </c>
    </row>
    <row r="112" spans="2:17" s="12" customFormat="1">
      <c r="B112" s="29" t="s">
        <v>14</v>
      </c>
      <c r="C112" s="33" t="s">
        <v>51</v>
      </c>
      <c r="D112" s="33" t="s">
        <v>51</v>
      </c>
      <c r="E112" s="33" t="s">
        <v>51</v>
      </c>
      <c r="F112" s="33" t="s">
        <v>51</v>
      </c>
      <c r="G112" s="33" t="s">
        <v>51</v>
      </c>
      <c r="H112" s="33" t="s">
        <v>51</v>
      </c>
      <c r="I112" s="33" t="s">
        <v>51</v>
      </c>
      <c r="J112" s="33" t="s">
        <v>51</v>
      </c>
      <c r="K112" s="33" t="s">
        <v>51</v>
      </c>
      <c r="L112" s="33" t="s">
        <v>51</v>
      </c>
      <c r="M112" s="33" t="s">
        <v>51</v>
      </c>
      <c r="N112" s="33" t="s">
        <v>51</v>
      </c>
      <c r="O112" s="33" t="s">
        <v>51</v>
      </c>
      <c r="P112" s="33" t="s">
        <v>51</v>
      </c>
      <c r="Q112" s="33" t="s">
        <v>51</v>
      </c>
    </row>
    <row r="113" spans="2:17" s="12" customFormat="1">
      <c r="B113" s="29" t="s">
        <v>15</v>
      </c>
      <c r="C113" s="33" t="s">
        <v>51</v>
      </c>
      <c r="D113" s="33" t="s">
        <v>51</v>
      </c>
      <c r="E113" s="33" t="s">
        <v>51</v>
      </c>
      <c r="F113" s="33" t="s">
        <v>51</v>
      </c>
      <c r="G113" s="33" t="s">
        <v>51</v>
      </c>
      <c r="H113" s="33" t="s">
        <v>51</v>
      </c>
      <c r="I113" s="33" t="s">
        <v>51</v>
      </c>
      <c r="J113" s="33" t="s">
        <v>51</v>
      </c>
      <c r="K113" s="33" t="s">
        <v>51</v>
      </c>
      <c r="L113" s="33" t="s">
        <v>51</v>
      </c>
      <c r="M113" s="33" t="s">
        <v>51</v>
      </c>
      <c r="N113" s="33" t="s">
        <v>51</v>
      </c>
      <c r="O113" s="33" t="s">
        <v>51</v>
      </c>
      <c r="P113" s="33" t="s">
        <v>51</v>
      </c>
      <c r="Q113" s="33" t="s">
        <v>51</v>
      </c>
    </row>
    <row r="114" spans="2:17" s="12" customFormat="1">
      <c r="B114" s="29" t="s">
        <v>16</v>
      </c>
      <c r="C114" s="33">
        <v>2</v>
      </c>
      <c r="D114" s="33" t="s">
        <v>51</v>
      </c>
      <c r="E114" s="33" t="s">
        <v>119</v>
      </c>
      <c r="F114" s="33" t="s">
        <v>119</v>
      </c>
      <c r="G114" s="33" t="s">
        <v>119</v>
      </c>
      <c r="H114" s="33" t="s">
        <v>119</v>
      </c>
      <c r="I114" s="33" t="s">
        <v>119</v>
      </c>
      <c r="J114" s="33" t="s">
        <v>119</v>
      </c>
      <c r="K114" s="33" t="s">
        <v>119</v>
      </c>
      <c r="L114" s="33" t="s">
        <v>119</v>
      </c>
      <c r="M114" s="33" t="s">
        <v>119</v>
      </c>
      <c r="N114" s="33" t="s">
        <v>134</v>
      </c>
      <c r="O114" s="33" t="s">
        <v>134</v>
      </c>
      <c r="P114" s="33" t="s">
        <v>134</v>
      </c>
      <c r="Q114" s="33" t="s">
        <v>119</v>
      </c>
    </row>
    <row r="115" spans="2:17" s="12" customFormat="1">
      <c r="B115" s="29" t="s">
        <v>17</v>
      </c>
      <c r="C115" s="33" t="s">
        <v>51</v>
      </c>
      <c r="D115" s="33" t="s">
        <v>51</v>
      </c>
      <c r="E115" s="33" t="s">
        <v>51</v>
      </c>
      <c r="F115" s="33" t="s">
        <v>51</v>
      </c>
      <c r="G115" s="33" t="s">
        <v>51</v>
      </c>
      <c r="H115" s="33" t="s">
        <v>51</v>
      </c>
      <c r="I115" s="33" t="s">
        <v>51</v>
      </c>
      <c r="J115" s="33" t="s">
        <v>51</v>
      </c>
      <c r="K115" s="33" t="s">
        <v>51</v>
      </c>
      <c r="L115" s="33" t="s">
        <v>51</v>
      </c>
      <c r="M115" s="33" t="s">
        <v>51</v>
      </c>
      <c r="N115" s="33" t="s">
        <v>51</v>
      </c>
      <c r="O115" s="33" t="s">
        <v>51</v>
      </c>
      <c r="P115" s="33" t="s">
        <v>51</v>
      </c>
      <c r="Q115" s="33" t="s">
        <v>51</v>
      </c>
    </row>
    <row r="116" spans="2:17" s="12" customFormat="1">
      <c r="B116" s="29" t="s">
        <v>18</v>
      </c>
      <c r="C116" s="33">
        <v>1</v>
      </c>
      <c r="D116" s="33">
        <v>1</v>
      </c>
      <c r="E116" s="33" t="s">
        <v>52</v>
      </c>
      <c r="F116" s="33" t="s">
        <v>52</v>
      </c>
      <c r="G116" s="33" t="s">
        <v>52</v>
      </c>
      <c r="H116" s="33" t="s">
        <v>52</v>
      </c>
      <c r="I116" s="33" t="s">
        <v>52</v>
      </c>
      <c r="J116" s="33" t="s">
        <v>52</v>
      </c>
      <c r="K116" s="33" t="s">
        <v>52</v>
      </c>
      <c r="L116" s="33" t="s">
        <v>52</v>
      </c>
      <c r="M116" s="33" t="s">
        <v>52</v>
      </c>
      <c r="N116" s="33" t="s">
        <v>51</v>
      </c>
      <c r="O116" s="33" t="s">
        <v>51</v>
      </c>
      <c r="P116" s="33" t="s">
        <v>51</v>
      </c>
      <c r="Q116" s="33" t="s">
        <v>52</v>
      </c>
    </row>
    <row r="117" spans="2:17" s="12" customFormat="1">
      <c r="B117" s="29" t="s">
        <v>19</v>
      </c>
      <c r="C117" s="33">
        <v>1</v>
      </c>
      <c r="D117" s="33">
        <v>1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52</v>
      </c>
      <c r="K117" s="33" t="s">
        <v>52</v>
      </c>
      <c r="L117" s="33" t="s">
        <v>52</v>
      </c>
      <c r="M117" s="33" t="s">
        <v>51</v>
      </c>
      <c r="N117" s="33" t="s">
        <v>52</v>
      </c>
      <c r="O117" s="33" t="s">
        <v>51</v>
      </c>
      <c r="P117" s="33" t="s">
        <v>51</v>
      </c>
      <c r="Q117" s="33" t="s">
        <v>52</v>
      </c>
    </row>
    <row r="118" spans="2:17" s="12" customFormat="1">
      <c r="B118" s="29" t="s">
        <v>135</v>
      </c>
      <c r="C118" s="33">
        <v>4</v>
      </c>
      <c r="D118" s="33">
        <v>3</v>
      </c>
      <c r="E118" s="33">
        <v>187</v>
      </c>
      <c r="F118" s="33">
        <v>54</v>
      </c>
      <c r="G118" s="33">
        <v>133</v>
      </c>
      <c r="H118" s="33">
        <v>53</v>
      </c>
      <c r="I118" s="33">
        <v>133</v>
      </c>
      <c r="J118" s="33">
        <v>40210</v>
      </c>
      <c r="K118" s="33">
        <v>20446</v>
      </c>
      <c r="L118" s="33">
        <v>85604</v>
      </c>
      <c r="M118" s="33">
        <v>11500</v>
      </c>
      <c r="N118" s="33">
        <v>74104</v>
      </c>
      <c r="O118" s="33" t="s">
        <v>51</v>
      </c>
      <c r="P118" s="33" t="s">
        <v>51</v>
      </c>
      <c r="Q118" s="33">
        <v>65040</v>
      </c>
    </row>
    <row r="119" spans="2:17" s="12" customFormat="1">
      <c r="B119" s="29" t="s">
        <v>136</v>
      </c>
      <c r="C119" s="33">
        <v>1</v>
      </c>
      <c r="D119" s="33">
        <v>1</v>
      </c>
      <c r="E119" s="33" t="s">
        <v>52</v>
      </c>
      <c r="F119" s="33" t="s">
        <v>52</v>
      </c>
      <c r="G119" s="33" t="s">
        <v>52</v>
      </c>
      <c r="H119" s="33" t="s">
        <v>52</v>
      </c>
      <c r="I119" s="33" t="s">
        <v>52</v>
      </c>
      <c r="J119" s="33" t="s">
        <v>52</v>
      </c>
      <c r="K119" s="33" t="s">
        <v>52</v>
      </c>
      <c r="L119" s="33" t="s">
        <v>52</v>
      </c>
      <c r="M119" s="33" t="s">
        <v>52</v>
      </c>
      <c r="N119" s="33" t="s">
        <v>51</v>
      </c>
      <c r="O119" s="33" t="s">
        <v>51</v>
      </c>
      <c r="P119" s="33" t="s">
        <v>51</v>
      </c>
      <c r="Q119" s="33" t="s">
        <v>52</v>
      </c>
    </row>
    <row r="120" spans="2:17" s="12" customFormat="1">
      <c r="B120" s="29" t="s">
        <v>150</v>
      </c>
      <c r="C120" s="33">
        <v>1</v>
      </c>
      <c r="D120" s="33">
        <v>1</v>
      </c>
      <c r="E120" s="33" t="s">
        <v>52</v>
      </c>
      <c r="F120" s="33" t="s">
        <v>52</v>
      </c>
      <c r="G120" s="33" t="s">
        <v>52</v>
      </c>
      <c r="H120" s="33" t="s">
        <v>52</v>
      </c>
      <c r="I120" s="33" t="s">
        <v>52</v>
      </c>
      <c r="J120" s="33" t="s">
        <v>119</v>
      </c>
      <c r="K120" s="33" t="s">
        <v>119</v>
      </c>
      <c r="L120" s="33" t="s">
        <v>119</v>
      </c>
      <c r="M120" s="33" t="s">
        <v>134</v>
      </c>
      <c r="N120" s="33" t="s">
        <v>119</v>
      </c>
      <c r="O120" s="33" t="s">
        <v>134</v>
      </c>
      <c r="P120" s="33" t="s">
        <v>134</v>
      </c>
      <c r="Q120" s="33" t="s">
        <v>119</v>
      </c>
    </row>
    <row r="121" spans="2:17" s="12" customFormat="1">
      <c r="B121" s="30" t="s">
        <v>53</v>
      </c>
      <c r="C121" s="33" t="s">
        <v>51</v>
      </c>
      <c r="D121" s="33" t="s">
        <v>51</v>
      </c>
      <c r="E121" s="33" t="s">
        <v>51</v>
      </c>
      <c r="F121" s="33" t="s">
        <v>51</v>
      </c>
      <c r="G121" s="33" t="s">
        <v>51</v>
      </c>
      <c r="H121" s="33" t="s">
        <v>51</v>
      </c>
      <c r="I121" s="33" t="s">
        <v>51</v>
      </c>
      <c r="J121" s="33" t="s">
        <v>51</v>
      </c>
      <c r="K121" s="33" t="s">
        <v>51</v>
      </c>
      <c r="L121" s="33" t="s">
        <v>51</v>
      </c>
      <c r="M121" s="33" t="s">
        <v>51</v>
      </c>
      <c r="N121" s="33" t="s">
        <v>51</v>
      </c>
      <c r="O121" s="33" t="s">
        <v>51</v>
      </c>
      <c r="P121" s="33" t="s">
        <v>51</v>
      </c>
      <c r="Q121" s="33" t="s">
        <v>51</v>
      </c>
    </row>
    <row r="122" spans="2:17" s="12" customFormat="1">
      <c r="B122" s="31" t="s">
        <v>23</v>
      </c>
      <c r="C122" s="34">
        <v>1</v>
      </c>
      <c r="D122" s="34">
        <v>1</v>
      </c>
      <c r="E122" s="34" t="s">
        <v>52</v>
      </c>
      <c r="F122" s="34" t="s">
        <v>52</v>
      </c>
      <c r="G122" s="34" t="s">
        <v>52</v>
      </c>
      <c r="H122" s="34" t="s">
        <v>52</v>
      </c>
      <c r="I122" s="34" t="s">
        <v>52</v>
      </c>
      <c r="J122" s="34" t="s">
        <v>52</v>
      </c>
      <c r="K122" s="34" t="s">
        <v>52</v>
      </c>
      <c r="L122" s="34" t="s">
        <v>52</v>
      </c>
      <c r="M122" s="34" t="s">
        <v>52</v>
      </c>
      <c r="N122" s="34" t="s">
        <v>51</v>
      </c>
      <c r="O122" s="34" t="s">
        <v>51</v>
      </c>
      <c r="P122" s="34" t="s">
        <v>51</v>
      </c>
      <c r="Q122" s="34" t="s">
        <v>52</v>
      </c>
    </row>
    <row r="123" spans="2:17" s="12" customForma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s="12" customFormat="1" ht="12" customHeight="1">
      <c r="B124" s="37" t="s">
        <v>105</v>
      </c>
      <c r="C124" s="37"/>
      <c r="D124" s="37"/>
      <c r="E124" s="37"/>
      <c r="F124" s="37"/>
      <c r="G124" s="37"/>
      <c r="H124" s="37"/>
      <c r="I124" s="37"/>
      <c r="J124" s="37"/>
      <c r="K124" s="68" t="s">
        <v>164</v>
      </c>
      <c r="L124" s="68"/>
      <c r="M124" s="68"/>
      <c r="N124" s="68"/>
      <c r="O124" s="68" t="s">
        <v>58</v>
      </c>
      <c r="P124" s="68"/>
      <c r="Q124" s="68"/>
    </row>
    <row r="125" spans="2:17" s="12" customFormat="1" ht="6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5"/>
      <c r="P125" s="5"/>
      <c r="Q125" s="5"/>
    </row>
    <row r="126" spans="2:17" s="12" customFormat="1" ht="13.5" customHeight="1">
      <c r="B126" s="54" t="s">
        <v>0</v>
      </c>
      <c r="C126" s="56" t="s">
        <v>24</v>
      </c>
      <c r="D126" s="55"/>
      <c r="E126" s="56" t="s">
        <v>32</v>
      </c>
      <c r="F126" s="56"/>
      <c r="G126" s="56"/>
      <c r="H126" s="56"/>
      <c r="I126" s="55"/>
      <c r="J126" s="26" t="s">
        <v>33</v>
      </c>
      <c r="K126" s="26" t="s">
        <v>36</v>
      </c>
      <c r="L126" s="56" t="s">
        <v>47</v>
      </c>
      <c r="M126" s="56"/>
      <c r="N126" s="56"/>
      <c r="O126" s="56"/>
      <c r="P126" s="55"/>
      <c r="Q126" s="26" t="s">
        <v>45</v>
      </c>
    </row>
    <row r="127" spans="2:17" s="12" customFormat="1" ht="13.5" customHeight="1">
      <c r="B127" s="54"/>
      <c r="C127" s="54" t="s">
        <v>26</v>
      </c>
      <c r="D127" s="66" t="s">
        <v>25</v>
      </c>
      <c r="E127" s="56" t="s">
        <v>30</v>
      </c>
      <c r="F127" s="56"/>
      <c r="G127" s="55"/>
      <c r="H127" s="56" t="s">
        <v>31</v>
      </c>
      <c r="I127" s="55"/>
      <c r="J127" s="26" t="s">
        <v>34</v>
      </c>
      <c r="K127" s="26" t="s">
        <v>37</v>
      </c>
      <c r="L127" s="54" t="s">
        <v>48</v>
      </c>
      <c r="M127" s="26" t="s">
        <v>38</v>
      </c>
      <c r="N127" s="26" t="s">
        <v>40</v>
      </c>
      <c r="O127" s="26" t="s">
        <v>42</v>
      </c>
      <c r="P127" s="26" t="s">
        <v>44</v>
      </c>
      <c r="Q127" s="26" t="s">
        <v>46</v>
      </c>
    </row>
    <row r="128" spans="2:17" s="12" customFormat="1">
      <c r="B128" s="55"/>
      <c r="C128" s="55"/>
      <c r="D128" s="67"/>
      <c r="E128" s="25" t="s">
        <v>27</v>
      </c>
      <c r="F128" s="25" t="s">
        <v>28</v>
      </c>
      <c r="G128" s="25" t="s">
        <v>29</v>
      </c>
      <c r="H128" s="25" t="s">
        <v>28</v>
      </c>
      <c r="I128" s="25" t="s">
        <v>29</v>
      </c>
      <c r="J128" s="25" t="s">
        <v>35</v>
      </c>
      <c r="K128" s="25" t="s">
        <v>35</v>
      </c>
      <c r="L128" s="55"/>
      <c r="M128" s="27" t="s">
        <v>39</v>
      </c>
      <c r="N128" s="27" t="s">
        <v>41</v>
      </c>
      <c r="O128" s="27" t="s">
        <v>43</v>
      </c>
      <c r="P128" s="27" t="s">
        <v>43</v>
      </c>
      <c r="Q128" s="25" t="s">
        <v>35</v>
      </c>
    </row>
    <row r="129" spans="2:17" s="12" customFormat="1">
      <c r="B129" s="31" t="s">
        <v>1</v>
      </c>
      <c r="C129" s="34">
        <v>17</v>
      </c>
      <c r="D129" s="34">
        <v>14</v>
      </c>
      <c r="E129" s="34">
        <v>631</v>
      </c>
      <c r="F129" s="34">
        <v>253</v>
      </c>
      <c r="G129" s="34">
        <v>378</v>
      </c>
      <c r="H129" s="34">
        <v>249</v>
      </c>
      <c r="I129" s="34">
        <v>376</v>
      </c>
      <c r="J129" s="34">
        <v>148892</v>
      </c>
      <c r="K129" s="34">
        <v>205696</v>
      </c>
      <c r="L129" s="34">
        <v>548157</v>
      </c>
      <c r="M129" s="34">
        <v>281664</v>
      </c>
      <c r="N129" s="34">
        <v>266493</v>
      </c>
      <c r="O129" s="34" t="s">
        <v>51</v>
      </c>
      <c r="P129" s="34" t="s">
        <v>51</v>
      </c>
      <c r="Q129" s="34">
        <v>335733</v>
      </c>
    </row>
    <row r="130" spans="2:17" s="12" customFormat="1">
      <c r="B130" s="29" t="s">
        <v>2</v>
      </c>
      <c r="C130" s="33" t="s">
        <v>51</v>
      </c>
      <c r="D130" s="33" t="s">
        <v>51</v>
      </c>
      <c r="E130" s="33" t="s">
        <v>51</v>
      </c>
      <c r="F130" s="33" t="s">
        <v>51</v>
      </c>
      <c r="G130" s="33" t="s">
        <v>51</v>
      </c>
      <c r="H130" s="33" t="s">
        <v>51</v>
      </c>
      <c r="I130" s="33" t="s">
        <v>51</v>
      </c>
      <c r="J130" s="33" t="s">
        <v>51</v>
      </c>
      <c r="K130" s="33" t="s">
        <v>51</v>
      </c>
      <c r="L130" s="33" t="s">
        <v>51</v>
      </c>
      <c r="M130" s="33" t="s">
        <v>51</v>
      </c>
      <c r="N130" s="33" t="s">
        <v>51</v>
      </c>
      <c r="O130" s="33" t="s">
        <v>51</v>
      </c>
      <c r="P130" s="33" t="s">
        <v>51</v>
      </c>
      <c r="Q130" s="33" t="s">
        <v>51</v>
      </c>
    </row>
    <row r="131" spans="2:17" s="12" customFormat="1">
      <c r="B131" s="29" t="s">
        <v>3</v>
      </c>
      <c r="C131" s="33">
        <v>1</v>
      </c>
      <c r="D131" s="33" t="s">
        <v>51</v>
      </c>
      <c r="E131" s="33" t="s">
        <v>119</v>
      </c>
      <c r="F131" s="33" t="s">
        <v>119</v>
      </c>
      <c r="G131" s="33" t="s">
        <v>119</v>
      </c>
      <c r="H131" s="33" t="s">
        <v>119</v>
      </c>
      <c r="I131" s="33" t="s">
        <v>119</v>
      </c>
      <c r="J131" s="33" t="s">
        <v>119</v>
      </c>
      <c r="K131" s="33" t="s">
        <v>119</v>
      </c>
      <c r="L131" s="33" t="s">
        <v>119</v>
      </c>
      <c r="M131" s="33" t="s">
        <v>119</v>
      </c>
      <c r="N131" s="33" t="s">
        <v>134</v>
      </c>
      <c r="O131" s="33" t="s">
        <v>134</v>
      </c>
      <c r="P131" s="33" t="s">
        <v>134</v>
      </c>
      <c r="Q131" s="33" t="s">
        <v>119</v>
      </c>
    </row>
    <row r="132" spans="2:17" s="12" customFormat="1">
      <c r="B132" s="29" t="s">
        <v>4</v>
      </c>
      <c r="C132" s="33">
        <v>1</v>
      </c>
      <c r="D132" s="33">
        <v>1</v>
      </c>
      <c r="E132" s="33" t="s">
        <v>52</v>
      </c>
      <c r="F132" s="33" t="s">
        <v>52</v>
      </c>
      <c r="G132" s="33" t="s">
        <v>52</v>
      </c>
      <c r="H132" s="33" t="s">
        <v>52</v>
      </c>
      <c r="I132" s="33" t="s">
        <v>52</v>
      </c>
      <c r="J132" s="33" t="s">
        <v>52</v>
      </c>
      <c r="K132" s="33" t="s">
        <v>52</v>
      </c>
      <c r="L132" s="33" t="s">
        <v>52</v>
      </c>
      <c r="M132" s="33" t="s">
        <v>51</v>
      </c>
      <c r="N132" s="33" t="s">
        <v>52</v>
      </c>
      <c r="O132" s="33" t="s">
        <v>51</v>
      </c>
      <c r="P132" s="33" t="s">
        <v>51</v>
      </c>
      <c r="Q132" s="33" t="s">
        <v>52</v>
      </c>
    </row>
    <row r="133" spans="2:17" s="12" customFormat="1">
      <c r="B133" s="29" t="s">
        <v>5</v>
      </c>
      <c r="C133" s="33">
        <v>5</v>
      </c>
      <c r="D133" s="33">
        <v>5</v>
      </c>
      <c r="E133" s="33">
        <v>134</v>
      </c>
      <c r="F133" s="33">
        <v>20</v>
      </c>
      <c r="G133" s="33">
        <v>114</v>
      </c>
      <c r="H133" s="33">
        <v>20</v>
      </c>
      <c r="I133" s="33">
        <v>114</v>
      </c>
      <c r="J133" s="33">
        <v>23307</v>
      </c>
      <c r="K133" s="33">
        <v>8471</v>
      </c>
      <c r="L133" s="33">
        <v>41476</v>
      </c>
      <c r="M133" s="33" t="s">
        <v>51</v>
      </c>
      <c r="N133" s="33">
        <v>41476</v>
      </c>
      <c r="O133" s="33" t="s">
        <v>51</v>
      </c>
      <c r="P133" s="33" t="s">
        <v>51</v>
      </c>
      <c r="Q133" s="33">
        <v>32372</v>
      </c>
    </row>
    <row r="134" spans="2:17" s="12" customFormat="1" ht="24">
      <c r="B134" s="29" t="s">
        <v>6</v>
      </c>
      <c r="C134" s="33">
        <v>3</v>
      </c>
      <c r="D134" s="33">
        <v>1</v>
      </c>
      <c r="E134" s="33">
        <v>39</v>
      </c>
      <c r="F134" s="33">
        <v>28</v>
      </c>
      <c r="G134" s="33">
        <v>11</v>
      </c>
      <c r="H134" s="33">
        <v>25</v>
      </c>
      <c r="I134" s="33">
        <v>9</v>
      </c>
      <c r="J134" s="33">
        <v>8300</v>
      </c>
      <c r="K134" s="33">
        <v>71900</v>
      </c>
      <c r="L134" s="33">
        <v>95816</v>
      </c>
      <c r="M134" s="33">
        <v>94896</v>
      </c>
      <c r="N134" s="33">
        <v>920</v>
      </c>
      <c r="O134" s="33" t="s">
        <v>51</v>
      </c>
      <c r="P134" s="33" t="s">
        <v>51</v>
      </c>
      <c r="Q134" s="33">
        <v>23026</v>
      </c>
    </row>
    <row r="135" spans="2:17" s="12" customFormat="1" ht="24">
      <c r="B135" s="29" t="s">
        <v>7</v>
      </c>
      <c r="C135" s="33" t="s">
        <v>51</v>
      </c>
      <c r="D135" s="33" t="s">
        <v>51</v>
      </c>
      <c r="E135" s="33" t="s">
        <v>51</v>
      </c>
      <c r="F135" s="33" t="s">
        <v>51</v>
      </c>
      <c r="G135" s="33" t="s">
        <v>51</v>
      </c>
      <c r="H135" s="33" t="s">
        <v>51</v>
      </c>
      <c r="I135" s="33" t="s">
        <v>51</v>
      </c>
      <c r="J135" s="33" t="s">
        <v>51</v>
      </c>
      <c r="K135" s="33" t="s">
        <v>51</v>
      </c>
      <c r="L135" s="33" t="s">
        <v>51</v>
      </c>
      <c r="M135" s="33" t="s">
        <v>51</v>
      </c>
      <c r="N135" s="33" t="s">
        <v>51</v>
      </c>
      <c r="O135" s="33" t="s">
        <v>51</v>
      </c>
      <c r="P135" s="33" t="s">
        <v>51</v>
      </c>
      <c r="Q135" s="33" t="s">
        <v>51</v>
      </c>
    </row>
    <row r="136" spans="2:17" s="12" customFormat="1">
      <c r="B136" s="29" t="s">
        <v>8</v>
      </c>
      <c r="C136" s="33" t="s">
        <v>51</v>
      </c>
      <c r="D136" s="33" t="s">
        <v>51</v>
      </c>
      <c r="E136" s="33" t="s">
        <v>51</v>
      </c>
      <c r="F136" s="33" t="s">
        <v>51</v>
      </c>
      <c r="G136" s="33" t="s">
        <v>51</v>
      </c>
      <c r="H136" s="33" t="s">
        <v>51</v>
      </c>
      <c r="I136" s="33" t="s">
        <v>51</v>
      </c>
      <c r="J136" s="33" t="s">
        <v>51</v>
      </c>
      <c r="K136" s="33" t="s">
        <v>51</v>
      </c>
      <c r="L136" s="33" t="s">
        <v>51</v>
      </c>
      <c r="M136" s="33" t="s">
        <v>51</v>
      </c>
      <c r="N136" s="33" t="s">
        <v>51</v>
      </c>
      <c r="O136" s="33" t="s">
        <v>51</v>
      </c>
      <c r="P136" s="33" t="s">
        <v>51</v>
      </c>
      <c r="Q136" s="33" t="s">
        <v>51</v>
      </c>
    </row>
    <row r="137" spans="2:17" s="12" customFormat="1">
      <c r="B137" s="29" t="s">
        <v>9</v>
      </c>
      <c r="C137" s="33" t="s">
        <v>51</v>
      </c>
      <c r="D137" s="33" t="s">
        <v>51</v>
      </c>
      <c r="E137" s="33" t="s">
        <v>51</v>
      </c>
      <c r="F137" s="33" t="s">
        <v>51</v>
      </c>
      <c r="G137" s="33" t="s">
        <v>51</v>
      </c>
      <c r="H137" s="33" t="s">
        <v>51</v>
      </c>
      <c r="I137" s="33" t="s">
        <v>51</v>
      </c>
      <c r="J137" s="33" t="s">
        <v>51</v>
      </c>
      <c r="K137" s="33" t="s">
        <v>51</v>
      </c>
      <c r="L137" s="33" t="s">
        <v>51</v>
      </c>
      <c r="M137" s="33" t="s">
        <v>51</v>
      </c>
      <c r="N137" s="33" t="s">
        <v>51</v>
      </c>
      <c r="O137" s="33" t="s">
        <v>51</v>
      </c>
      <c r="P137" s="33" t="s">
        <v>51</v>
      </c>
      <c r="Q137" s="33" t="s">
        <v>51</v>
      </c>
    </row>
    <row r="138" spans="2:17" s="12" customFormat="1">
      <c r="B138" s="29" t="s">
        <v>10</v>
      </c>
      <c r="C138" s="33" t="s">
        <v>51</v>
      </c>
      <c r="D138" s="33" t="s">
        <v>51</v>
      </c>
      <c r="E138" s="33" t="s">
        <v>51</v>
      </c>
      <c r="F138" s="33" t="s">
        <v>51</v>
      </c>
      <c r="G138" s="33" t="s">
        <v>51</v>
      </c>
      <c r="H138" s="33" t="s">
        <v>51</v>
      </c>
      <c r="I138" s="33" t="s">
        <v>51</v>
      </c>
      <c r="J138" s="33" t="s">
        <v>51</v>
      </c>
      <c r="K138" s="33" t="s">
        <v>51</v>
      </c>
      <c r="L138" s="33" t="s">
        <v>51</v>
      </c>
      <c r="M138" s="33" t="s">
        <v>51</v>
      </c>
      <c r="N138" s="33" t="s">
        <v>51</v>
      </c>
      <c r="O138" s="33" t="s">
        <v>51</v>
      </c>
      <c r="P138" s="33" t="s">
        <v>51</v>
      </c>
      <c r="Q138" s="33" t="s">
        <v>51</v>
      </c>
    </row>
    <row r="139" spans="2:17" s="12" customFormat="1">
      <c r="B139" s="29" t="s">
        <v>11</v>
      </c>
      <c r="C139" s="33" t="s">
        <v>51</v>
      </c>
      <c r="D139" s="33" t="s">
        <v>51</v>
      </c>
      <c r="E139" s="33" t="s">
        <v>51</v>
      </c>
      <c r="F139" s="33" t="s">
        <v>51</v>
      </c>
      <c r="G139" s="33" t="s">
        <v>51</v>
      </c>
      <c r="H139" s="33" t="s">
        <v>51</v>
      </c>
      <c r="I139" s="33" t="s">
        <v>51</v>
      </c>
      <c r="J139" s="33" t="s">
        <v>51</v>
      </c>
      <c r="K139" s="33" t="s">
        <v>51</v>
      </c>
      <c r="L139" s="33" t="s">
        <v>51</v>
      </c>
      <c r="M139" s="33" t="s">
        <v>51</v>
      </c>
      <c r="N139" s="33" t="s">
        <v>51</v>
      </c>
      <c r="O139" s="33" t="s">
        <v>51</v>
      </c>
      <c r="P139" s="33" t="s">
        <v>51</v>
      </c>
      <c r="Q139" s="33" t="s">
        <v>51</v>
      </c>
    </row>
    <row r="140" spans="2:17" s="12" customFormat="1" ht="24">
      <c r="B140" s="29" t="s">
        <v>12</v>
      </c>
      <c r="C140" s="33" t="s">
        <v>51</v>
      </c>
      <c r="D140" s="33" t="s">
        <v>51</v>
      </c>
      <c r="E140" s="33" t="s">
        <v>51</v>
      </c>
      <c r="F140" s="33" t="s">
        <v>51</v>
      </c>
      <c r="G140" s="33" t="s">
        <v>51</v>
      </c>
      <c r="H140" s="33" t="s">
        <v>51</v>
      </c>
      <c r="I140" s="33" t="s">
        <v>51</v>
      </c>
      <c r="J140" s="33" t="s">
        <v>51</v>
      </c>
      <c r="K140" s="33" t="s">
        <v>51</v>
      </c>
      <c r="L140" s="33" t="s">
        <v>51</v>
      </c>
      <c r="M140" s="33" t="s">
        <v>51</v>
      </c>
      <c r="N140" s="33" t="s">
        <v>51</v>
      </c>
      <c r="O140" s="33" t="s">
        <v>51</v>
      </c>
      <c r="P140" s="33" t="s">
        <v>51</v>
      </c>
      <c r="Q140" s="33" t="s">
        <v>51</v>
      </c>
    </row>
    <row r="141" spans="2:17" s="12" customFormat="1">
      <c r="B141" s="29" t="s">
        <v>13</v>
      </c>
      <c r="C141" s="33" t="s">
        <v>51</v>
      </c>
      <c r="D141" s="33" t="s">
        <v>51</v>
      </c>
      <c r="E141" s="33" t="s">
        <v>51</v>
      </c>
      <c r="F141" s="33" t="s">
        <v>51</v>
      </c>
      <c r="G141" s="33" t="s">
        <v>51</v>
      </c>
      <c r="H141" s="33" t="s">
        <v>51</v>
      </c>
      <c r="I141" s="33" t="s">
        <v>51</v>
      </c>
      <c r="J141" s="33" t="s">
        <v>51</v>
      </c>
      <c r="K141" s="33" t="s">
        <v>51</v>
      </c>
      <c r="L141" s="33" t="s">
        <v>51</v>
      </c>
      <c r="M141" s="33" t="s">
        <v>51</v>
      </c>
      <c r="N141" s="33" t="s">
        <v>51</v>
      </c>
      <c r="O141" s="33" t="s">
        <v>51</v>
      </c>
      <c r="P141" s="33" t="s">
        <v>51</v>
      </c>
      <c r="Q141" s="33" t="s">
        <v>51</v>
      </c>
    </row>
    <row r="142" spans="2:17" s="12" customFormat="1">
      <c r="B142" s="29" t="s">
        <v>14</v>
      </c>
      <c r="C142" s="33" t="s">
        <v>51</v>
      </c>
      <c r="D142" s="33" t="s">
        <v>51</v>
      </c>
      <c r="E142" s="33" t="s">
        <v>51</v>
      </c>
      <c r="F142" s="33" t="s">
        <v>51</v>
      </c>
      <c r="G142" s="33" t="s">
        <v>51</v>
      </c>
      <c r="H142" s="33" t="s">
        <v>51</v>
      </c>
      <c r="I142" s="33" t="s">
        <v>51</v>
      </c>
      <c r="J142" s="33" t="s">
        <v>51</v>
      </c>
      <c r="K142" s="33" t="s">
        <v>51</v>
      </c>
      <c r="L142" s="33" t="s">
        <v>51</v>
      </c>
      <c r="M142" s="33" t="s">
        <v>51</v>
      </c>
      <c r="N142" s="33" t="s">
        <v>51</v>
      </c>
      <c r="O142" s="33" t="s">
        <v>51</v>
      </c>
      <c r="P142" s="33" t="s">
        <v>51</v>
      </c>
      <c r="Q142" s="33" t="s">
        <v>51</v>
      </c>
    </row>
    <row r="143" spans="2:17" s="12" customFormat="1">
      <c r="B143" s="29" t="s">
        <v>15</v>
      </c>
      <c r="C143" s="33">
        <v>3</v>
      </c>
      <c r="D143" s="33">
        <v>3</v>
      </c>
      <c r="E143" s="33">
        <v>74</v>
      </c>
      <c r="F143" s="33">
        <v>56</v>
      </c>
      <c r="G143" s="33">
        <v>18</v>
      </c>
      <c r="H143" s="33">
        <v>56</v>
      </c>
      <c r="I143" s="33">
        <v>18</v>
      </c>
      <c r="J143" s="33">
        <v>23720</v>
      </c>
      <c r="K143" s="33">
        <v>50328</v>
      </c>
      <c r="L143" s="33">
        <v>171915</v>
      </c>
      <c r="M143" s="33">
        <v>171915</v>
      </c>
      <c r="N143" s="33" t="s">
        <v>51</v>
      </c>
      <c r="O143" s="33" t="s">
        <v>51</v>
      </c>
      <c r="P143" s="33" t="s">
        <v>51</v>
      </c>
      <c r="Q143" s="33">
        <v>119294</v>
      </c>
    </row>
    <row r="144" spans="2:17" s="12" customFormat="1">
      <c r="B144" s="29" t="s">
        <v>16</v>
      </c>
      <c r="C144" s="33" t="s">
        <v>51</v>
      </c>
      <c r="D144" s="33" t="s">
        <v>51</v>
      </c>
      <c r="E144" s="33" t="s">
        <v>51</v>
      </c>
      <c r="F144" s="33" t="s">
        <v>51</v>
      </c>
      <c r="G144" s="33" t="s">
        <v>51</v>
      </c>
      <c r="H144" s="33" t="s">
        <v>51</v>
      </c>
      <c r="I144" s="33" t="s">
        <v>51</v>
      </c>
      <c r="J144" s="33" t="s">
        <v>51</v>
      </c>
      <c r="K144" s="33" t="s">
        <v>51</v>
      </c>
      <c r="L144" s="33" t="s">
        <v>51</v>
      </c>
      <c r="M144" s="33" t="s">
        <v>51</v>
      </c>
      <c r="N144" s="33" t="s">
        <v>51</v>
      </c>
      <c r="O144" s="33" t="s">
        <v>51</v>
      </c>
      <c r="P144" s="33" t="s">
        <v>51</v>
      </c>
      <c r="Q144" s="33" t="s">
        <v>51</v>
      </c>
    </row>
    <row r="145" spans="2:17" s="12" customFormat="1">
      <c r="B145" s="29" t="s">
        <v>17</v>
      </c>
      <c r="C145" s="33" t="s">
        <v>51</v>
      </c>
      <c r="D145" s="33" t="s">
        <v>51</v>
      </c>
      <c r="E145" s="33" t="s">
        <v>51</v>
      </c>
      <c r="F145" s="33" t="s">
        <v>51</v>
      </c>
      <c r="G145" s="33" t="s">
        <v>51</v>
      </c>
      <c r="H145" s="33" t="s">
        <v>51</v>
      </c>
      <c r="I145" s="33" t="s">
        <v>51</v>
      </c>
      <c r="J145" s="33" t="s">
        <v>51</v>
      </c>
      <c r="K145" s="33" t="s">
        <v>51</v>
      </c>
      <c r="L145" s="33" t="s">
        <v>51</v>
      </c>
      <c r="M145" s="33" t="s">
        <v>51</v>
      </c>
      <c r="N145" s="33" t="s">
        <v>51</v>
      </c>
      <c r="O145" s="33" t="s">
        <v>51</v>
      </c>
      <c r="P145" s="33" t="s">
        <v>51</v>
      </c>
      <c r="Q145" s="33" t="s">
        <v>51</v>
      </c>
    </row>
    <row r="146" spans="2:17" s="12" customFormat="1">
      <c r="B146" s="29" t="s">
        <v>18</v>
      </c>
      <c r="C146" s="33">
        <v>2</v>
      </c>
      <c r="D146" s="33">
        <v>2</v>
      </c>
      <c r="E146" s="33" t="s">
        <v>52</v>
      </c>
      <c r="F146" s="33" t="s">
        <v>52</v>
      </c>
      <c r="G146" s="33" t="s">
        <v>52</v>
      </c>
      <c r="H146" s="33" t="s">
        <v>52</v>
      </c>
      <c r="I146" s="33" t="s">
        <v>52</v>
      </c>
      <c r="J146" s="33" t="s">
        <v>52</v>
      </c>
      <c r="K146" s="33" t="s">
        <v>52</v>
      </c>
      <c r="L146" s="33" t="s">
        <v>52</v>
      </c>
      <c r="M146" s="33" t="s">
        <v>51</v>
      </c>
      <c r="N146" s="33" t="s">
        <v>52</v>
      </c>
      <c r="O146" s="33" t="s">
        <v>51</v>
      </c>
      <c r="P146" s="33" t="s">
        <v>51</v>
      </c>
      <c r="Q146" s="33" t="s">
        <v>52</v>
      </c>
    </row>
    <row r="147" spans="2:17" s="12" customFormat="1">
      <c r="B147" s="29" t="s">
        <v>19</v>
      </c>
      <c r="C147" s="33" t="s">
        <v>51</v>
      </c>
      <c r="D147" s="33" t="s">
        <v>51</v>
      </c>
      <c r="E147" s="33" t="s">
        <v>51</v>
      </c>
      <c r="F147" s="33" t="s">
        <v>51</v>
      </c>
      <c r="G147" s="33" t="s">
        <v>51</v>
      </c>
      <c r="H147" s="33" t="s">
        <v>51</v>
      </c>
      <c r="I147" s="33" t="s">
        <v>51</v>
      </c>
      <c r="J147" s="33" t="s">
        <v>51</v>
      </c>
      <c r="K147" s="33" t="s">
        <v>51</v>
      </c>
      <c r="L147" s="33" t="s">
        <v>51</v>
      </c>
      <c r="M147" s="33" t="s">
        <v>51</v>
      </c>
      <c r="N147" s="33" t="s">
        <v>51</v>
      </c>
      <c r="O147" s="33" t="s">
        <v>51</v>
      </c>
      <c r="P147" s="33" t="s">
        <v>51</v>
      </c>
      <c r="Q147" s="33" t="s">
        <v>51</v>
      </c>
    </row>
    <row r="148" spans="2:17" s="12" customFormat="1">
      <c r="B148" s="29" t="s">
        <v>135</v>
      </c>
      <c r="C148" s="33">
        <v>2</v>
      </c>
      <c r="D148" s="33">
        <v>2</v>
      </c>
      <c r="E148" s="33" t="s">
        <v>52</v>
      </c>
      <c r="F148" s="33" t="s">
        <v>52</v>
      </c>
      <c r="G148" s="33" t="s">
        <v>52</v>
      </c>
      <c r="H148" s="33" t="s">
        <v>52</v>
      </c>
      <c r="I148" s="33" t="s">
        <v>52</v>
      </c>
      <c r="J148" s="33" t="s">
        <v>52</v>
      </c>
      <c r="K148" s="33" t="s">
        <v>52</v>
      </c>
      <c r="L148" s="33" t="s">
        <v>52</v>
      </c>
      <c r="M148" s="33" t="s">
        <v>52</v>
      </c>
      <c r="N148" s="33" t="s">
        <v>52</v>
      </c>
      <c r="O148" s="33" t="s">
        <v>134</v>
      </c>
      <c r="P148" s="33" t="s">
        <v>51</v>
      </c>
      <c r="Q148" s="33" t="s">
        <v>52</v>
      </c>
    </row>
    <row r="149" spans="2:17" s="12" customFormat="1">
      <c r="B149" s="29" t="s">
        <v>136</v>
      </c>
      <c r="C149" s="33" t="s">
        <v>51</v>
      </c>
      <c r="D149" s="33" t="s">
        <v>51</v>
      </c>
      <c r="E149" s="33" t="s">
        <v>51</v>
      </c>
      <c r="F149" s="33" t="s">
        <v>51</v>
      </c>
      <c r="G149" s="33" t="s">
        <v>51</v>
      </c>
      <c r="H149" s="33" t="s">
        <v>51</v>
      </c>
      <c r="I149" s="33" t="s">
        <v>51</v>
      </c>
      <c r="J149" s="33" t="s">
        <v>51</v>
      </c>
      <c r="K149" s="33" t="s">
        <v>51</v>
      </c>
      <c r="L149" s="33" t="s">
        <v>51</v>
      </c>
      <c r="M149" s="33" t="s">
        <v>51</v>
      </c>
      <c r="N149" s="33" t="s">
        <v>51</v>
      </c>
      <c r="O149" s="33" t="s">
        <v>51</v>
      </c>
      <c r="P149" s="33" t="s">
        <v>51</v>
      </c>
      <c r="Q149" s="33" t="s">
        <v>51</v>
      </c>
    </row>
    <row r="150" spans="2:17" s="12" customFormat="1">
      <c r="B150" s="29" t="s">
        <v>150</v>
      </c>
      <c r="C150" s="33" t="s">
        <v>51</v>
      </c>
      <c r="D150" s="33" t="s">
        <v>51</v>
      </c>
      <c r="E150" s="33" t="s">
        <v>51</v>
      </c>
      <c r="F150" s="33" t="s">
        <v>51</v>
      </c>
      <c r="G150" s="33" t="s">
        <v>51</v>
      </c>
      <c r="H150" s="33" t="s">
        <v>51</v>
      </c>
      <c r="I150" s="33" t="s">
        <v>51</v>
      </c>
      <c r="J150" s="33" t="s">
        <v>51</v>
      </c>
      <c r="K150" s="33" t="s">
        <v>51</v>
      </c>
      <c r="L150" s="33" t="s">
        <v>51</v>
      </c>
      <c r="M150" s="33" t="s">
        <v>51</v>
      </c>
      <c r="N150" s="33" t="s">
        <v>51</v>
      </c>
      <c r="O150" s="33" t="s">
        <v>51</v>
      </c>
      <c r="P150" s="33" t="s">
        <v>51</v>
      </c>
      <c r="Q150" s="33" t="s">
        <v>51</v>
      </c>
    </row>
    <row r="151" spans="2:17" s="12" customFormat="1">
      <c r="B151" s="30" t="s">
        <v>53</v>
      </c>
      <c r="C151" s="33" t="s">
        <v>51</v>
      </c>
      <c r="D151" s="33" t="s">
        <v>51</v>
      </c>
      <c r="E151" s="33" t="s">
        <v>51</v>
      </c>
      <c r="F151" s="33" t="s">
        <v>51</v>
      </c>
      <c r="G151" s="33" t="s">
        <v>51</v>
      </c>
      <c r="H151" s="33" t="s">
        <v>51</v>
      </c>
      <c r="I151" s="33" t="s">
        <v>51</v>
      </c>
      <c r="J151" s="33" t="s">
        <v>51</v>
      </c>
      <c r="K151" s="33" t="s">
        <v>51</v>
      </c>
      <c r="L151" s="33" t="s">
        <v>51</v>
      </c>
      <c r="M151" s="33" t="s">
        <v>51</v>
      </c>
      <c r="N151" s="33" t="s">
        <v>51</v>
      </c>
      <c r="O151" s="33" t="s">
        <v>51</v>
      </c>
      <c r="P151" s="33" t="s">
        <v>51</v>
      </c>
      <c r="Q151" s="33" t="s">
        <v>51</v>
      </c>
    </row>
    <row r="152" spans="2:17" s="12" customFormat="1">
      <c r="B152" s="31" t="s">
        <v>23</v>
      </c>
      <c r="C152" s="34" t="s">
        <v>51</v>
      </c>
      <c r="D152" s="34" t="s">
        <v>51</v>
      </c>
      <c r="E152" s="34" t="s">
        <v>51</v>
      </c>
      <c r="F152" s="34" t="s">
        <v>51</v>
      </c>
      <c r="G152" s="34" t="s">
        <v>51</v>
      </c>
      <c r="H152" s="34" t="s">
        <v>51</v>
      </c>
      <c r="I152" s="34" t="s">
        <v>51</v>
      </c>
      <c r="J152" s="34" t="s">
        <v>51</v>
      </c>
      <c r="K152" s="34" t="s">
        <v>51</v>
      </c>
      <c r="L152" s="34" t="s">
        <v>51</v>
      </c>
      <c r="M152" s="34" t="s">
        <v>51</v>
      </c>
      <c r="N152" s="34" t="s">
        <v>51</v>
      </c>
      <c r="O152" s="34" t="s">
        <v>51</v>
      </c>
      <c r="P152" s="34" t="s">
        <v>51</v>
      </c>
      <c r="Q152" s="34" t="s">
        <v>51</v>
      </c>
    </row>
    <row r="153" spans="2:17" s="12" customForma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</row>
    <row r="154" spans="2:17" s="12" customFormat="1" ht="12" customHeight="1">
      <c r="B154" s="37" t="s">
        <v>106</v>
      </c>
      <c r="C154" s="37"/>
      <c r="D154" s="37"/>
      <c r="E154" s="37"/>
      <c r="F154" s="37"/>
      <c r="G154" s="37"/>
      <c r="H154" s="37"/>
      <c r="I154" s="37"/>
      <c r="J154" s="37"/>
      <c r="K154" s="68" t="s">
        <v>164</v>
      </c>
      <c r="L154" s="68"/>
      <c r="M154" s="68"/>
      <c r="N154" s="68"/>
      <c r="O154" s="68" t="s">
        <v>58</v>
      </c>
      <c r="P154" s="68"/>
      <c r="Q154" s="68"/>
    </row>
    <row r="155" spans="2:17" s="12" customFormat="1" ht="6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5"/>
      <c r="P155" s="5"/>
      <c r="Q155" s="5"/>
    </row>
    <row r="156" spans="2:17" s="12" customFormat="1" ht="13.5" customHeight="1">
      <c r="B156" s="54" t="s">
        <v>0</v>
      </c>
      <c r="C156" s="56" t="s">
        <v>24</v>
      </c>
      <c r="D156" s="55"/>
      <c r="E156" s="56" t="s">
        <v>32</v>
      </c>
      <c r="F156" s="56"/>
      <c r="G156" s="56"/>
      <c r="H156" s="56"/>
      <c r="I156" s="55"/>
      <c r="J156" s="26" t="s">
        <v>33</v>
      </c>
      <c r="K156" s="26" t="s">
        <v>36</v>
      </c>
      <c r="L156" s="56" t="s">
        <v>47</v>
      </c>
      <c r="M156" s="56"/>
      <c r="N156" s="56"/>
      <c r="O156" s="56"/>
      <c r="P156" s="55"/>
      <c r="Q156" s="26" t="s">
        <v>45</v>
      </c>
    </row>
    <row r="157" spans="2:17" s="12" customFormat="1" ht="13.5" customHeight="1">
      <c r="B157" s="54"/>
      <c r="C157" s="54" t="s">
        <v>26</v>
      </c>
      <c r="D157" s="66" t="s">
        <v>25</v>
      </c>
      <c r="E157" s="56" t="s">
        <v>30</v>
      </c>
      <c r="F157" s="56"/>
      <c r="G157" s="55"/>
      <c r="H157" s="56" t="s">
        <v>31</v>
      </c>
      <c r="I157" s="55"/>
      <c r="J157" s="26" t="s">
        <v>34</v>
      </c>
      <c r="K157" s="26" t="s">
        <v>37</v>
      </c>
      <c r="L157" s="54" t="s">
        <v>48</v>
      </c>
      <c r="M157" s="26" t="s">
        <v>38</v>
      </c>
      <c r="N157" s="26" t="s">
        <v>40</v>
      </c>
      <c r="O157" s="26" t="s">
        <v>42</v>
      </c>
      <c r="P157" s="26" t="s">
        <v>44</v>
      </c>
      <c r="Q157" s="26" t="s">
        <v>46</v>
      </c>
    </row>
    <row r="158" spans="2:17" s="12" customFormat="1">
      <c r="B158" s="55"/>
      <c r="C158" s="55"/>
      <c r="D158" s="67"/>
      <c r="E158" s="25" t="s">
        <v>27</v>
      </c>
      <c r="F158" s="25" t="s">
        <v>28</v>
      </c>
      <c r="G158" s="25" t="s">
        <v>29</v>
      </c>
      <c r="H158" s="25" t="s">
        <v>28</v>
      </c>
      <c r="I158" s="25" t="s">
        <v>29</v>
      </c>
      <c r="J158" s="25" t="s">
        <v>35</v>
      </c>
      <c r="K158" s="25" t="s">
        <v>35</v>
      </c>
      <c r="L158" s="55"/>
      <c r="M158" s="27" t="s">
        <v>39</v>
      </c>
      <c r="N158" s="27" t="s">
        <v>41</v>
      </c>
      <c r="O158" s="27" t="s">
        <v>43</v>
      </c>
      <c r="P158" s="27" t="s">
        <v>43</v>
      </c>
      <c r="Q158" s="25" t="s">
        <v>35</v>
      </c>
    </row>
    <row r="159" spans="2:17" s="12" customFormat="1">
      <c r="B159" s="31" t="s">
        <v>1</v>
      </c>
      <c r="C159" s="34">
        <v>18</v>
      </c>
      <c r="D159" s="34">
        <v>13</v>
      </c>
      <c r="E159" s="34">
        <v>382</v>
      </c>
      <c r="F159" s="34">
        <v>98</v>
      </c>
      <c r="G159" s="34">
        <v>284</v>
      </c>
      <c r="H159" s="34">
        <v>94</v>
      </c>
      <c r="I159" s="34">
        <v>279</v>
      </c>
      <c r="J159" s="34">
        <v>74153</v>
      </c>
      <c r="K159" s="34">
        <v>101223</v>
      </c>
      <c r="L159" s="34">
        <v>231554</v>
      </c>
      <c r="M159" s="34">
        <v>98441</v>
      </c>
      <c r="N159" s="34">
        <v>133113</v>
      </c>
      <c r="O159" s="34" t="s">
        <v>51</v>
      </c>
      <c r="P159" s="34" t="s">
        <v>51</v>
      </c>
      <c r="Q159" s="34">
        <v>127889</v>
      </c>
    </row>
    <row r="160" spans="2:17" s="12" customFormat="1">
      <c r="B160" s="29" t="s">
        <v>2</v>
      </c>
      <c r="C160" s="33" t="s">
        <v>51</v>
      </c>
      <c r="D160" s="33" t="s">
        <v>51</v>
      </c>
      <c r="E160" s="33" t="s">
        <v>51</v>
      </c>
      <c r="F160" s="33" t="s">
        <v>51</v>
      </c>
      <c r="G160" s="33" t="s">
        <v>51</v>
      </c>
      <c r="H160" s="33" t="s">
        <v>51</v>
      </c>
      <c r="I160" s="33" t="s">
        <v>51</v>
      </c>
      <c r="J160" s="33" t="s">
        <v>51</v>
      </c>
      <c r="K160" s="33" t="s">
        <v>51</v>
      </c>
      <c r="L160" s="33" t="s">
        <v>51</v>
      </c>
      <c r="M160" s="33" t="s">
        <v>51</v>
      </c>
      <c r="N160" s="33" t="s">
        <v>51</v>
      </c>
      <c r="O160" s="33" t="s">
        <v>51</v>
      </c>
      <c r="P160" s="33" t="s">
        <v>51</v>
      </c>
      <c r="Q160" s="33" t="s">
        <v>51</v>
      </c>
    </row>
    <row r="161" spans="2:17" s="12" customFormat="1">
      <c r="B161" s="29" t="s">
        <v>3</v>
      </c>
      <c r="C161" s="33">
        <v>1</v>
      </c>
      <c r="D161" s="33">
        <v>1</v>
      </c>
      <c r="E161" s="33" t="s">
        <v>119</v>
      </c>
      <c r="F161" s="33" t="s">
        <v>119</v>
      </c>
      <c r="G161" s="33" t="s">
        <v>119</v>
      </c>
      <c r="H161" s="33" t="s">
        <v>119</v>
      </c>
      <c r="I161" s="33" t="s">
        <v>119</v>
      </c>
      <c r="J161" s="33" t="s">
        <v>119</v>
      </c>
      <c r="K161" s="33" t="s">
        <v>119</v>
      </c>
      <c r="L161" s="33" t="s">
        <v>119</v>
      </c>
      <c r="M161" s="33" t="s">
        <v>119</v>
      </c>
      <c r="N161" s="33" t="s">
        <v>134</v>
      </c>
      <c r="O161" s="33" t="s">
        <v>134</v>
      </c>
      <c r="P161" s="33" t="s">
        <v>134</v>
      </c>
      <c r="Q161" s="33" t="s">
        <v>119</v>
      </c>
    </row>
    <row r="162" spans="2:17" s="12" customFormat="1">
      <c r="B162" s="29" t="s">
        <v>4</v>
      </c>
      <c r="C162" s="33">
        <v>3</v>
      </c>
      <c r="D162" s="33">
        <v>1</v>
      </c>
      <c r="E162" s="33">
        <v>55</v>
      </c>
      <c r="F162" s="33">
        <v>6</v>
      </c>
      <c r="G162" s="33">
        <v>49</v>
      </c>
      <c r="H162" s="33">
        <v>5</v>
      </c>
      <c r="I162" s="33">
        <v>46</v>
      </c>
      <c r="J162" s="33">
        <v>7864</v>
      </c>
      <c r="K162" s="33">
        <v>4897</v>
      </c>
      <c r="L162" s="33">
        <v>14290</v>
      </c>
      <c r="M162" s="33">
        <v>4200</v>
      </c>
      <c r="N162" s="33">
        <v>10090</v>
      </c>
      <c r="O162" s="33" t="s">
        <v>51</v>
      </c>
      <c r="P162" s="33" t="s">
        <v>51</v>
      </c>
      <c r="Q162" s="33">
        <v>9175</v>
      </c>
    </row>
    <row r="163" spans="2:17" s="12" customFormat="1">
      <c r="B163" s="29" t="s">
        <v>5</v>
      </c>
      <c r="C163" s="33">
        <v>7</v>
      </c>
      <c r="D163" s="33">
        <v>4</v>
      </c>
      <c r="E163" s="33">
        <v>172</v>
      </c>
      <c r="F163" s="33">
        <v>19</v>
      </c>
      <c r="G163" s="33">
        <v>153</v>
      </c>
      <c r="H163" s="33">
        <v>16</v>
      </c>
      <c r="I163" s="33">
        <v>151</v>
      </c>
      <c r="J163" s="33">
        <v>27936</v>
      </c>
      <c r="K163" s="33">
        <v>30448</v>
      </c>
      <c r="L163" s="33">
        <v>73446</v>
      </c>
      <c r="M163" s="33" t="s">
        <v>51</v>
      </c>
      <c r="N163" s="33">
        <v>73446</v>
      </c>
      <c r="O163" s="33" t="s">
        <v>51</v>
      </c>
      <c r="P163" s="33" t="s">
        <v>51</v>
      </c>
      <c r="Q163" s="33">
        <v>42302</v>
      </c>
    </row>
    <row r="164" spans="2:17" s="12" customFormat="1" ht="24">
      <c r="B164" s="29" t="s">
        <v>6</v>
      </c>
      <c r="C164" s="33">
        <v>1</v>
      </c>
      <c r="D164" s="33">
        <v>1</v>
      </c>
      <c r="E164" s="33" t="s">
        <v>52</v>
      </c>
      <c r="F164" s="33" t="s">
        <v>52</v>
      </c>
      <c r="G164" s="33" t="s">
        <v>52</v>
      </c>
      <c r="H164" s="33" t="s">
        <v>52</v>
      </c>
      <c r="I164" s="33" t="s">
        <v>52</v>
      </c>
      <c r="J164" s="33" t="s">
        <v>52</v>
      </c>
      <c r="K164" s="33" t="s">
        <v>52</v>
      </c>
      <c r="L164" s="33" t="s">
        <v>52</v>
      </c>
      <c r="M164" s="33" t="s">
        <v>52</v>
      </c>
      <c r="N164" s="33" t="s">
        <v>52</v>
      </c>
      <c r="O164" s="33" t="s">
        <v>51</v>
      </c>
      <c r="P164" s="33" t="s">
        <v>51</v>
      </c>
      <c r="Q164" s="33" t="s">
        <v>52</v>
      </c>
    </row>
    <row r="165" spans="2:17" s="12" customFormat="1" ht="24">
      <c r="B165" s="29" t="s">
        <v>7</v>
      </c>
      <c r="C165" s="33" t="s">
        <v>51</v>
      </c>
      <c r="D165" s="33" t="s">
        <v>51</v>
      </c>
      <c r="E165" s="33" t="s">
        <v>51</v>
      </c>
      <c r="F165" s="33" t="s">
        <v>51</v>
      </c>
      <c r="G165" s="33" t="s">
        <v>51</v>
      </c>
      <c r="H165" s="33" t="s">
        <v>51</v>
      </c>
      <c r="I165" s="33" t="s">
        <v>51</v>
      </c>
      <c r="J165" s="33" t="s">
        <v>51</v>
      </c>
      <c r="K165" s="33" t="s">
        <v>51</v>
      </c>
      <c r="L165" s="33" t="s">
        <v>51</v>
      </c>
      <c r="M165" s="33" t="s">
        <v>51</v>
      </c>
      <c r="N165" s="33" t="s">
        <v>51</v>
      </c>
      <c r="O165" s="33" t="s">
        <v>51</v>
      </c>
      <c r="P165" s="33" t="s">
        <v>51</v>
      </c>
      <c r="Q165" s="33" t="s">
        <v>51</v>
      </c>
    </row>
    <row r="166" spans="2:17" s="12" customFormat="1">
      <c r="B166" s="29" t="s">
        <v>8</v>
      </c>
      <c r="C166" s="33" t="s">
        <v>51</v>
      </c>
      <c r="D166" s="33" t="s">
        <v>51</v>
      </c>
      <c r="E166" s="33" t="s">
        <v>51</v>
      </c>
      <c r="F166" s="33" t="s">
        <v>51</v>
      </c>
      <c r="G166" s="33" t="s">
        <v>51</v>
      </c>
      <c r="H166" s="33" t="s">
        <v>51</v>
      </c>
      <c r="I166" s="33" t="s">
        <v>51</v>
      </c>
      <c r="J166" s="33" t="s">
        <v>51</v>
      </c>
      <c r="K166" s="33" t="s">
        <v>51</v>
      </c>
      <c r="L166" s="33" t="s">
        <v>51</v>
      </c>
      <c r="M166" s="33" t="s">
        <v>51</v>
      </c>
      <c r="N166" s="33" t="s">
        <v>51</v>
      </c>
      <c r="O166" s="33" t="s">
        <v>51</v>
      </c>
      <c r="P166" s="33" t="s">
        <v>51</v>
      </c>
      <c r="Q166" s="33" t="s">
        <v>51</v>
      </c>
    </row>
    <row r="167" spans="2:17" s="12" customFormat="1">
      <c r="B167" s="29" t="s">
        <v>9</v>
      </c>
      <c r="C167" s="33" t="s">
        <v>51</v>
      </c>
      <c r="D167" s="33" t="s">
        <v>51</v>
      </c>
      <c r="E167" s="33" t="s">
        <v>51</v>
      </c>
      <c r="F167" s="33" t="s">
        <v>51</v>
      </c>
      <c r="G167" s="33" t="s">
        <v>51</v>
      </c>
      <c r="H167" s="33" t="s">
        <v>51</v>
      </c>
      <c r="I167" s="33" t="s">
        <v>51</v>
      </c>
      <c r="J167" s="33" t="s">
        <v>51</v>
      </c>
      <c r="K167" s="33" t="s">
        <v>51</v>
      </c>
      <c r="L167" s="33" t="s">
        <v>51</v>
      </c>
      <c r="M167" s="33" t="s">
        <v>51</v>
      </c>
      <c r="N167" s="33" t="s">
        <v>51</v>
      </c>
      <c r="O167" s="33" t="s">
        <v>51</v>
      </c>
      <c r="P167" s="33" t="s">
        <v>51</v>
      </c>
      <c r="Q167" s="33" t="s">
        <v>51</v>
      </c>
    </row>
    <row r="168" spans="2:17" s="12" customFormat="1">
      <c r="B168" s="29" t="s">
        <v>10</v>
      </c>
      <c r="C168" s="33" t="s">
        <v>51</v>
      </c>
      <c r="D168" s="33" t="s">
        <v>51</v>
      </c>
      <c r="E168" s="33" t="s">
        <v>51</v>
      </c>
      <c r="F168" s="33" t="s">
        <v>51</v>
      </c>
      <c r="G168" s="33" t="s">
        <v>51</v>
      </c>
      <c r="H168" s="33" t="s">
        <v>51</v>
      </c>
      <c r="I168" s="33" t="s">
        <v>51</v>
      </c>
      <c r="J168" s="33" t="s">
        <v>51</v>
      </c>
      <c r="K168" s="33" t="s">
        <v>51</v>
      </c>
      <c r="L168" s="33" t="s">
        <v>51</v>
      </c>
      <c r="M168" s="33" t="s">
        <v>51</v>
      </c>
      <c r="N168" s="33" t="s">
        <v>51</v>
      </c>
      <c r="O168" s="33" t="s">
        <v>51</v>
      </c>
      <c r="P168" s="33" t="s">
        <v>51</v>
      </c>
      <c r="Q168" s="33" t="s">
        <v>51</v>
      </c>
    </row>
    <row r="169" spans="2:17" s="12" customFormat="1">
      <c r="B169" s="29" t="s">
        <v>11</v>
      </c>
      <c r="C169" s="33" t="s">
        <v>51</v>
      </c>
      <c r="D169" s="33" t="s">
        <v>51</v>
      </c>
      <c r="E169" s="33" t="s">
        <v>51</v>
      </c>
      <c r="F169" s="33" t="s">
        <v>51</v>
      </c>
      <c r="G169" s="33" t="s">
        <v>51</v>
      </c>
      <c r="H169" s="33" t="s">
        <v>51</v>
      </c>
      <c r="I169" s="33" t="s">
        <v>51</v>
      </c>
      <c r="J169" s="33" t="s">
        <v>51</v>
      </c>
      <c r="K169" s="33" t="s">
        <v>51</v>
      </c>
      <c r="L169" s="33" t="s">
        <v>51</v>
      </c>
      <c r="M169" s="33" t="s">
        <v>51</v>
      </c>
      <c r="N169" s="33" t="s">
        <v>51</v>
      </c>
      <c r="O169" s="33" t="s">
        <v>51</v>
      </c>
      <c r="P169" s="33" t="s">
        <v>51</v>
      </c>
      <c r="Q169" s="33" t="s">
        <v>51</v>
      </c>
    </row>
    <row r="170" spans="2:17" s="12" customFormat="1" ht="24">
      <c r="B170" s="29" t="s">
        <v>12</v>
      </c>
      <c r="C170" s="33">
        <v>1</v>
      </c>
      <c r="D170" s="33">
        <v>1</v>
      </c>
      <c r="E170" s="33" t="s">
        <v>52</v>
      </c>
      <c r="F170" s="33" t="s">
        <v>52</v>
      </c>
      <c r="G170" s="33" t="s">
        <v>52</v>
      </c>
      <c r="H170" s="33" t="s">
        <v>52</v>
      </c>
      <c r="I170" s="33" t="s">
        <v>52</v>
      </c>
      <c r="J170" s="33" t="s">
        <v>52</v>
      </c>
      <c r="K170" s="33" t="s">
        <v>52</v>
      </c>
      <c r="L170" s="33" t="s">
        <v>52</v>
      </c>
      <c r="M170" s="33" t="s">
        <v>52</v>
      </c>
      <c r="N170" s="33" t="s">
        <v>51</v>
      </c>
      <c r="O170" s="33" t="s">
        <v>134</v>
      </c>
      <c r="P170" s="33" t="s">
        <v>134</v>
      </c>
      <c r="Q170" s="33" t="s">
        <v>52</v>
      </c>
    </row>
    <row r="171" spans="2:17" s="12" customFormat="1">
      <c r="B171" s="29" t="s">
        <v>13</v>
      </c>
      <c r="C171" s="33" t="s">
        <v>51</v>
      </c>
      <c r="D171" s="33" t="s">
        <v>51</v>
      </c>
      <c r="E171" s="33" t="s">
        <v>51</v>
      </c>
      <c r="F171" s="33" t="s">
        <v>51</v>
      </c>
      <c r="G171" s="33" t="s">
        <v>51</v>
      </c>
      <c r="H171" s="33" t="s">
        <v>51</v>
      </c>
      <c r="I171" s="33" t="s">
        <v>51</v>
      </c>
      <c r="J171" s="33" t="s">
        <v>51</v>
      </c>
      <c r="K171" s="33" t="s">
        <v>51</v>
      </c>
      <c r="L171" s="33" t="s">
        <v>51</v>
      </c>
      <c r="M171" s="33" t="s">
        <v>51</v>
      </c>
      <c r="N171" s="33" t="s">
        <v>51</v>
      </c>
      <c r="O171" s="33" t="s">
        <v>51</v>
      </c>
      <c r="P171" s="33" t="s">
        <v>51</v>
      </c>
      <c r="Q171" s="33" t="s">
        <v>51</v>
      </c>
    </row>
    <row r="172" spans="2:17" s="12" customFormat="1">
      <c r="B172" s="29" t="s">
        <v>14</v>
      </c>
      <c r="C172" s="33" t="s">
        <v>51</v>
      </c>
      <c r="D172" s="33" t="s">
        <v>51</v>
      </c>
      <c r="E172" s="33" t="s">
        <v>51</v>
      </c>
      <c r="F172" s="33" t="s">
        <v>51</v>
      </c>
      <c r="G172" s="33" t="s">
        <v>51</v>
      </c>
      <c r="H172" s="33" t="s">
        <v>51</v>
      </c>
      <c r="I172" s="33" t="s">
        <v>51</v>
      </c>
      <c r="J172" s="33" t="s">
        <v>51</v>
      </c>
      <c r="K172" s="33" t="s">
        <v>51</v>
      </c>
      <c r="L172" s="33" t="s">
        <v>51</v>
      </c>
      <c r="M172" s="33" t="s">
        <v>51</v>
      </c>
      <c r="N172" s="33" t="s">
        <v>51</v>
      </c>
      <c r="O172" s="33" t="s">
        <v>51</v>
      </c>
      <c r="P172" s="33" t="s">
        <v>51</v>
      </c>
      <c r="Q172" s="33" t="s">
        <v>51</v>
      </c>
    </row>
    <row r="173" spans="2:17" s="12" customFormat="1">
      <c r="B173" s="29" t="s">
        <v>15</v>
      </c>
      <c r="C173" s="33">
        <v>1</v>
      </c>
      <c r="D173" s="33">
        <v>1</v>
      </c>
      <c r="E173" s="33" t="s">
        <v>119</v>
      </c>
      <c r="F173" s="33" t="s">
        <v>119</v>
      </c>
      <c r="G173" s="33" t="s">
        <v>119</v>
      </c>
      <c r="H173" s="33" t="s">
        <v>119</v>
      </c>
      <c r="I173" s="33" t="s">
        <v>119</v>
      </c>
      <c r="J173" s="33" t="s">
        <v>119</v>
      </c>
      <c r="K173" s="33" t="s">
        <v>119</v>
      </c>
      <c r="L173" s="33" t="s">
        <v>119</v>
      </c>
      <c r="M173" s="33" t="s">
        <v>119</v>
      </c>
      <c r="N173" s="33" t="s">
        <v>51</v>
      </c>
      <c r="O173" s="33" t="s">
        <v>51</v>
      </c>
      <c r="P173" s="33" t="s">
        <v>51</v>
      </c>
      <c r="Q173" s="33" t="s">
        <v>119</v>
      </c>
    </row>
    <row r="174" spans="2:17" s="12" customFormat="1">
      <c r="B174" s="29" t="s">
        <v>16</v>
      </c>
      <c r="C174" s="33">
        <v>1</v>
      </c>
      <c r="D174" s="33">
        <v>1</v>
      </c>
      <c r="E174" s="33" t="s">
        <v>52</v>
      </c>
      <c r="F174" s="33" t="s">
        <v>52</v>
      </c>
      <c r="G174" s="33" t="s">
        <v>52</v>
      </c>
      <c r="H174" s="33" t="s">
        <v>52</v>
      </c>
      <c r="I174" s="33" t="s">
        <v>52</v>
      </c>
      <c r="J174" s="33" t="s">
        <v>52</v>
      </c>
      <c r="K174" s="33" t="s">
        <v>52</v>
      </c>
      <c r="L174" s="33" t="s">
        <v>52</v>
      </c>
      <c r="M174" s="33" t="s">
        <v>52</v>
      </c>
      <c r="N174" s="33" t="s">
        <v>51</v>
      </c>
      <c r="O174" s="33" t="s">
        <v>51</v>
      </c>
      <c r="P174" s="33" t="s">
        <v>51</v>
      </c>
      <c r="Q174" s="33" t="s">
        <v>52</v>
      </c>
    </row>
    <row r="175" spans="2:17" s="12" customFormat="1">
      <c r="B175" s="29" t="s">
        <v>17</v>
      </c>
      <c r="C175" s="33" t="s">
        <v>51</v>
      </c>
      <c r="D175" s="33" t="s">
        <v>51</v>
      </c>
      <c r="E175" s="33" t="s">
        <v>51</v>
      </c>
      <c r="F175" s="33" t="s">
        <v>51</v>
      </c>
      <c r="G175" s="33" t="s">
        <v>51</v>
      </c>
      <c r="H175" s="33" t="s">
        <v>51</v>
      </c>
      <c r="I175" s="33" t="s">
        <v>51</v>
      </c>
      <c r="J175" s="33" t="s">
        <v>51</v>
      </c>
      <c r="K175" s="33" t="s">
        <v>51</v>
      </c>
      <c r="L175" s="33" t="s">
        <v>51</v>
      </c>
      <c r="M175" s="33" t="s">
        <v>51</v>
      </c>
      <c r="N175" s="33" t="s">
        <v>51</v>
      </c>
      <c r="O175" s="33" t="s">
        <v>51</v>
      </c>
      <c r="P175" s="33" t="s">
        <v>51</v>
      </c>
      <c r="Q175" s="33" t="s">
        <v>51</v>
      </c>
    </row>
    <row r="176" spans="2:17" s="12" customFormat="1">
      <c r="B176" s="29" t="s">
        <v>18</v>
      </c>
      <c r="C176" s="33" t="s">
        <v>51</v>
      </c>
      <c r="D176" s="33" t="s">
        <v>51</v>
      </c>
      <c r="E176" s="33" t="s">
        <v>51</v>
      </c>
      <c r="F176" s="33" t="s">
        <v>51</v>
      </c>
      <c r="G176" s="33" t="s">
        <v>51</v>
      </c>
      <c r="H176" s="33" t="s">
        <v>51</v>
      </c>
      <c r="I176" s="33" t="s">
        <v>51</v>
      </c>
      <c r="J176" s="33" t="s">
        <v>51</v>
      </c>
      <c r="K176" s="33" t="s">
        <v>51</v>
      </c>
      <c r="L176" s="33" t="s">
        <v>51</v>
      </c>
      <c r="M176" s="33" t="s">
        <v>51</v>
      </c>
      <c r="N176" s="33" t="s">
        <v>51</v>
      </c>
      <c r="O176" s="33" t="s">
        <v>51</v>
      </c>
      <c r="P176" s="33" t="s">
        <v>51</v>
      </c>
      <c r="Q176" s="33" t="s">
        <v>51</v>
      </c>
    </row>
    <row r="177" spans="2:17" s="12" customFormat="1">
      <c r="B177" s="29" t="s">
        <v>19</v>
      </c>
      <c r="C177" s="33" t="s">
        <v>51</v>
      </c>
      <c r="D177" s="33" t="s">
        <v>51</v>
      </c>
      <c r="E177" s="33" t="s">
        <v>51</v>
      </c>
      <c r="F177" s="33" t="s">
        <v>51</v>
      </c>
      <c r="G177" s="33" t="s">
        <v>51</v>
      </c>
      <c r="H177" s="33" t="s">
        <v>51</v>
      </c>
      <c r="I177" s="33" t="s">
        <v>51</v>
      </c>
      <c r="J177" s="33" t="s">
        <v>51</v>
      </c>
      <c r="K177" s="33" t="s">
        <v>51</v>
      </c>
      <c r="L177" s="33" t="s">
        <v>51</v>
      </c>
      <c r="M177" s="33" t="s">
        <v>51</v>
      </c>
      <c r="N177" s="33" t="s">
        <v>51</v>
      </c>
      <c r="O177" s="33" t="s">
        <v>51</v>
      </c>
      <c r="P177" s="33" t="s">
        <v>51</v>
      </c>
      <c r="Q177" s="33" t="s">
        <v>51</v>
      </c>
    </row>
    <row r="178" spans="2:17" s="12" customFormat="1">
      <c r="B178" s="29" t="s">
        <v>135</v>
      </c>
      <c r="C178" s="33">
        <v>3</v>
      </c>
      <c r="D178" s="33">
        <v>3</v>
      </c>
      <c r="E178" s="33">
        <v>75</v>
      </c>
      <c r="F178" s="33">
        <v>18</v>
      </c>
      <c r="G178" s="33">
        <v>57</v>
      </c>
      <c r="H178" s="33">
        <v>18</v>
      </c>
      <c r="I178" s="33">
        <v>57</v>
      </c>
      <c r="J178" s="33">
        <v>13331</v>
      </c>
      <c r="K178" s="33">
        <v>11353</v>
      </c>
      <c r="L178" s="33">
        <v>37153</v>
      </c>
      <c r="M178" s="33">
        <v>17216</v>
      </c>
      <c r="N178" s="33">
        <v>19937</v>
      </c>
      <c r="O178" s="33" t="s">
        <v>51</v>
      </c>
      <c r="P178" s="33" t="s">
        <v>51</v>
      </c>
      <c r="Q178" s="33">
        <v>25515</v>
      </c>
    </row>
    <row r="179" spans="2:17" s="12" customFormat="1">
      <c r="B179" s="29" t="s">
        <v>136</v>
      </c>
      <c r="C179" s="33" t="s">
        <v>51</v>
      </c>
      <c r="D179" s="33" t="s">
        <v>51</v>
      </c>
      <c r="E179" s="33" t="s">
        <v>51</v>
      </c>
      <c r="F179" s="33" t="s">
        <v>51</v>
      </c>
      <c r="G179" s="33" t="s">
        <v>51</v>
      </c>
      <c r="H179" s="33" t="s">
        <v>51</v>
      </c>
      <c r="I179" s="33" t="s">
        <v>51</v>
      </c>
      <c r="J179" s="33" t="s">
        <v>51</v>
      </c>
      <c r="K179" s="33" t="s">
        <v>51</v>
      </c>
      <c r="L179" s="33" t="s">
        <v>51</v>
      </c>
      <c r="M179" s="33" t="s">
        <v>51</v>
      </c>
      <c r="N179" s="33" t="s">
        <v>51</v>
      </c>
      <c r="O179" s="33" t="s">
        <v>51</v>
      </c>
      <c r="P179" s="33" t="s">
        <v>51</v>
      </c>
      <c r="Q179" s="33" t="s">
        <v>51</v>
      </c>
    </row>
    <row r="180" spans="2:17" s="12" customFormat="1">
      <c r="B180" s="29" t="s">
        <v>150</v>
      </c>
      <c r="C180" s="33" t="s">
        <v>51</v>
      </c>
      <c r="D180" s="33" t="s">
        <v>51</v>
      </c>
      <c r="E180" s="33" t="s">
        <v>51</v>
      </c>
      <c r="F180" s="33" t="s">
        <v>51</v>
      </c>
      <c r="G180" s="33" t="s">
        <v>51</v>
      </c>
      <c r="H180" s="33" t="s">
        <v>51</v>
      </c>
      <c r="I180" s="33" t="s">
        <v>51</v>
      </c>
      <c r="J180" s="33" t="s">
        <v>51</v>
      </c>
      <c r="K180" s="33" t="s">
        <v>51</v>
      </c>
      <c r="L180" s="33" t="s">
        <v>51</v>
      </c>
      <c r="M180" s="33" t="s">
        <v>51</v>
      </c>
      <c r="N180" s="33" t="s">
        <v>51</v>
      </c>
      <c r="O180" s="33" t="s">
        <v>51</v>
      </c>
      <c r="P180" s="33" t="s">
        <v>51</v>
      </c>
      <c r="Q180" s="33" t="s">
        <v>51</v>
      </c>
    </row>
    <row r="181" spans="2:17" s="12" customFormat="1">
      <c r="B181" s="30" t="s">
        <v>53</v>
      </c>
      <c r="C181" s="33" t="s">
        <v>51</v>
      </c>
      <c r="D181" s="33" t="s">
        <v>51</v>
      </c>
      <c r="E181" s="33" t="s">
        <v>51</v>
      </c>
      <c r="F181" s="33" t="s">
        <v>51</v>
      </c>
      <c r="G181" s="33" t="s">
        <v>51</v>
      </c>
      <c r="H181" s="33" t="s">
        <v>51</v>
      </c>
      <c r="I181" s="33" t="s">
        <v>51</v>
      </c>
      <c r="J181" s="33" t="s">
        <v>51</v>
      </c>
      <c r="K181" s="33" t="s">
        <v>51</v>
      </c>
      <c r="L181" s="33" t="s">
        <v>51</v>
      </c>
      <c r="M181" s="33" t="s">
        <v>51</v>
      </c>
      <c r="N181" s="33" t="s">
        <v>51</v>
      </c>
      <c r="O181" s="33" t="s">
        <v>51</v>
      </c>
      <c r="P181" s="33" t="s">
        <v>51</v>
      </c>
      <c r="Q181" s="33" t="s">
        <v>51</v>
      </c>
    </row>
    <row r="182" spans="2:17" s="12" customFormat="1">
      <c r="B182" s="31" t="s">
        <v>23</v>
      </c>
      <c r="C182" s="34" t="s">
        <v>51</v>
      </c>
      <c r="D182" s="34" t="s">
        <v>51</v>
      </c>
      <c r="E182" s="34" t="s">
        <v>51</v>
      </c>
      <c r="F182" s="34" t="s">
        <v>51</v>
      </c>
      <c r="G182" s="34" t="s">
        <v>51</v>
      </c>
      <c r="H182" s="34" t="s">
        <v>51</v>
      </c>
      <c r="I182" s="34" t="s">
        <v>51</v>
      </c>
      <c r="J182" s="34" t="s">
        <v>51</v>
      </c>
      <c r="K182" s="34" t="s">
        <v>51</v>
      </c>
      <c r="L182" s="34" t="s">
        <v>51</v>
      </c>
      <c r="M182" s="34" t="s">
        <v>51</v>
      </c>
      <c r="N182" s="34" t="s">
        <v>51</v>
      </c>
      <c r="O182" s="34" t="s">
        <v>51</v>
      </c>
      <c r="P182" s="34" t="s">
        <v>51</v>
      </c>
      <c r="Q182" s="34" t="s">
        <v>51</v>
      </c>
    </row>
    <row r="183" spans="2:17" s="12" customForma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2:17" s="12" customFormat="1" ht="12" customHeight="1">
      <c r="B184" s="37" t="s">
        <v>107</v>
      </c>
      <c r="C184" s="37"/>
      <c r="D184" s="37"/>
      <c r="E184" s="37"/>
      <c r="F184" s="37"/>
      <c r="G184" s="37"/>
      <c r="H184" s="37"/>
      <c r="I184" s="37"/>
      <c r="J184" s="37"/>
      <c r="K184" s="68" t="s">
        <v>164</v>
      </c>
      <c r="L184" s="68"/>
      <c r="M184" s="68"/>
      <c r="N184" s="68"/>
      <c r="O184" s="68" t="s">
        <v>58</v>
      </c>
      <c r="P184" s="68"/>
      <c r="Q184" s="68"/>
    </row>
    <row r="185" spans="2:17" s="12" customFormat="1" ht="6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5"/>
      <c r="P185" s="5"/>
      <c r="Q185" s="5"/>
    </row>
    <row r="186" spans="2:17" s="12" customFormat="1" ht="13.5" customHeight="1">
      <c r="B186" s="54" t="s">
        <v>0</v>
      </c>
      <c r="C186" s="56" t="s">
        <v>24</v>
      </c>
      <c r="D186" s="55"/>
      <c r="E186" s="56" t="s">
        <v>32</v>
      </c>
      <c r="F186" s="56"/>
      <c r="G186" s="56"/>
      <c r="H186" s="56"/>
      <c r="I186" s="55"/>
      <c r="J186" s="26" t="s">
        <v>33</v>
      </c>
      <c r="K186" s="26" t="s">
        <v>36</v>
      </c>
      <c r="L186" s="56" t="s">
        <v>47</v>
      </c>
      <c r="M186" s="56"/>
      <c r="N186" s="56"/>
      <c r="O186" s="56"/>
      <c r="P186" s="55"/>
      <c r="Q186" s="26" t="s">
        <v>45</v>
      </c>
    </row>
    <row r="187" spans="2:17" s="12" customFormat="1" ht="13.5" customHeight="1">
      <c r="B187" s="54"/>
      <c r="C187" s="54" t="s">
        <v>26</v>
      </c>
      <c r="D187" s="66" t="s">
        <v>25</v>
      </c>
      <c r="E187" s="56" t="s">
        <v>30</v>
      </c>
      <c r="F187" s="56"/>
      <c r="G187" s="55"/>
      <c r="H187" s="56" t="s">
        <v>31</v>
      </c>
      <c r="I187" s="55"/>
      <c r="J187" s="26" t="s">
        <v>34</v>
      </c>
      <c r="K187" s="26" t="s">
        <v>37</v>
      </c>
      <c r="L187" s="54" t="s">
        <v>48</v>
      </c>
      <c r="M187" s="26" t="s">
        <v>38</v>
      </c>
      <c r="N187" s="26" t="s">
        <v>40</v>
      </c>
      <c r="O187" s="26" t="s">
        <v>42</v>
      </c>
      <c r="P187" s="26" t="s">
        <v>44</v>
      </c>
      <c r="Q187" s="26" t="s">
        <v>46</v>
      </c>
    </row>
    <row r="188" spans="2:17" s="12" customFormat="1">
      <c r="B188" s="55"/>
      <c r="C188" s="55"/>
      <c r="D188" s="67"/>
      <c r="E188" s="25" t="s">
        <v>27</v>
      </c>
      <c r="F188" s="25" t="s">
        <v>28</v>
      </c>
      <c r="G188" s="25" t="s">
        <v>29</v>
      </c>
      <c r="H188" s="25" t="s">
        <v>28</v>
      </c>
      <c r="I188" s="25" t="s">
        <v>29</v>
      </c>
      <c r="J188" s="25" t="s">
        <v>35</v>
      </c>
      <c r="K188" s="25" t="s">
        <v>35</v>
      </c>
      <c r="L188" s="55"/>
      <c r="M188" s="27" t="s">
        <v>39</v>
      </c>
      <c r="N188" s="27" t="s">
        <v>41</v>
      </c>
      <c r="O188" s="27" t="s">
        <v>43</v>
      </c>
      <c r="P188" s="27" t="s">
        <v>43</v>
      </c>
      <c r="Q188" s="25" t="s">
        <v>35</v>
      </c>
    </row>
    <row r="189" spans="2:17" s="12" customFormat="1">
      <c r="B189" s="31" t="s">
        <v>1</v>
      </c>
      <c r="C189" s="34">
        <v>46</v>
      </c>
      <c r="D189" s="34">
        <v>34</v>
      </c>
      <c r="E189" s="34">
        <v>1201</v>
      </c>
      <c r="F189" s="34">
        <v>494</v>
      </c>
      <c r="G189" s="34">
        <v>707</v>
      </c>
      <c r="H189" s="34">
        <v>484</v>
      </c>
      <c r="I189" s="34">
        <v>702</v>
      </c>
      <c r="J189" s="34">
        <v>264686</v>
      </c>
      <c r="K189" s="34">
        <v>592954</v>
      </c>
      <c r="L189" s="34">
        <v>1149839</v>
      </c>
      <c r="M189" s="34">
        <v>952761</v>
      </c>
      <c r="N189" s="34">
        <v>196878</v>
      </c>
      <c r="O189" s="34">
        <v>200</v>
      </c>
      <c r="P189" s="34" t="s">
        <v>51</v>
      </c>
      <c r="Q189" s="34">
        <v>508628</v>
      </c>
    </row>
    <row r="190" spans="2:17" s="12" customFormat="1">
      <c r="B190" s="29" t="s">
        <v>2</v>
      </c>
      <c r="C190" s="33">
        <v>2</v>
      </c>
      <c r="D190" s="33">
        <v>2</v>
      </c>
      <c r="E190" s="33" t="s">
        <v>52</v>
      </c>
      <c r="F190" s="33" t="s">
        <v>52</v>
      </c>
      <c r="G190" s="33" t="s">
        <v>52</v>
      </c>
      <c r="H190" s="33" t="s">
        <v>52</v>
      </c>
      <c r="I190" s="33" t="s">
        <v>52</v>
      </c>
      <c r="J190" s="33" t="s">
        <v>52</v>
      </c>
      <c r="K190" s="33" t="s">
        <v>52</v>
      </c>
      <c r="L190" s="33" t="s">
        <v>52</v>
      </c>
      <c r="M190" s="33" t="s">
        <v>52</v>
      </c>
      <c r="N190" s="33" t="s">
        <v>51</v>
      </c>
      <c r="O190" s="33" t="s">
        <v>51</v>
      </c>
      <c r="P190" s="33" t="s">
        <v>51</v>
      </c>
      <c r="Q190" s="33" t="s">
        <v>52</v>
      </c>
    </row>
    <row r="191" spans="2:17" s="12" customFormat="1">
      <c r="B191" s="29" t="s">
        <v>3</v>
      </c>
      <c r="C191" s="33">
        <v>2</v>
      </c>
      <c r="D191" s="33">
        <v>2</v>
      </c>
      <c r="E191" s="33" t="s">
        <v>119</v>
      </c>
      <c r="F191" s="33" t="s">
        <v>119</v>
      </c>
      <c r="G191" s="33" t="s">
        <v>119</v>
      </c>
      <c r="H191" s="33" t="s">
        <v>119</v>
      </c>
      <c r="I191" s="33" t="s">
        <v>119</v>
      </c>
      <c r="J191" s="33" t="s">
        <v>119</v>
      </c>
      <c r="K191" s="33" t="s">
        <v>119</v>
      </c>
      <c r="L191" s="33" t="s">
        <v>119</v>
      </c>
      <c r="M191" s="33" t="s">
        <v>119</v>
      </c>
      <c r="N191" s="33" t="s">
        <v>134</v>
      </c>
      <c r="O191" s="33" t="s">
        <v>51</v>
      </c>
      <c r="P191" s="33" t="s">
        <v>51</v>
      </c>
      <c r="Q191" s="33" t="s">
        <v>52</v>
      </c>
    </row>
    <row r="192" spans="2:17" s="12" customFormat="1">
      <c r="B192" s="29" t="s">
        <v>4</v>
      </c>
      <c r="C192" s="33">
        <v>2</v>
      </c>
      <c r="D192" s="33">
        <v>2</v>
      </c>
      <c r="E192" s="33" t="s">
        <v>52</v>
      </c>
      <c r="F192" s="33" t="s">
        <v>52</v>
      </c>
      <c r="G192" s="33" t="s">
        <v>52</v>
      </c>
      <c r="H192" s="33" t="s">
        <v>52</v>
      </c>
      <c r="I192" s="33" t="s">
        <v>52</v>
      </c>
      <c r="J192" s="33" t="s">
        <v>52</v>
      </c>
      <c r="K192" s="33" t="s">
        <v>52</v>
      </c>
      <c r="L192" s="33" t="s">
        <v>52</v>
      </c>
      <c r="M192" s="33" t="s">
        <v>51</v>
      </c>
      <c r="N192" s="33" t="s">
        <v>52</v>
      </c>
      <c r="O192" s="33" t="s">
        <v>51</v>
      </c>
      <c r="P192" s="33" t="s">
        <v>51</v>
      </c>
      <c r="Q192" s="33" t="s">
        <v>52</v>
      </c>
    </row>
    <row r="193" spans="2:17" s="12" customFormat="1">
      <c r="B193" s="29" t="s">
        <v>5</v>
      </c>
      <c r="C193" s="33">
        <v>11</v>
      </c>
      <c r="D193" s="33">
        <v>8</v>
      </c>
      <c r="E193" s="33">
        <v>177</v>
      </c>
      <c r="F193" s="33">
        <v>26</v>
      </c>
      <c r="G193" s="33">
        <v>151</v>
      </c>
      <c r="H193" s="33">
        <v>25</v>
      </c>
      <c r="I193" s="33">
        <v>150</v>
      </c>
      <c r="J193" s="33">
        <v>28256</v>
      </c>
      <c r="K193" s="33">
        <v>23607</v>
      </c>
      <c r="L193" s="33">
        <v>65184</v>
      </c>
      <c r="M193" s="33">
        <v>13800</v>
      </c>
      <c r="N193" s="33">
        <v>51384</v>
      </c>
      <c r="O193" s="33" t="s">
        <v>51</v>
      </c>
      <c r="P193" s="33" t="s">
        <v>51</v>
      </c>
      <c r="Q193" s="33">
        <v>40608</v>
      </c>
    </row>
    <row r="194" spans="2:17" s="12" customFormat="1" ht="24">
      <c r="B194" s="29" t="s">
        <v>6</v>
      </c>
      <c r="C194" s="33">
        <v>4</v>
      </c>
      <c r="D194" s="33">
        <v>3</v>
      </c>
      <c r="E194" s="33">
        <v>36</v>
      </c>
      <c r="F194" s="33">
        <v>20</v>
      </c>
      <c r="G194" s="33">
        <v>16</v>
      </c>
      <c r="H194" s="33">
        <v>19</v>
      </c>
      <c r="I194" s="33">
        <v>15</v>
      </c>
      <c r="J194" s="33">
        <v>6392</v>
      </c>
      <c r="K194" s="33">
        <v>18762</v>
      </c>
      <c r="L194" s="33">
        <v>31599</v>
      </c>
      <c r="M194" s="33">
        <v>22675</v>
      </c>
      <c r="N194" s="33">
        <v>8924</v>
      </c>
      <c r="O194" s="33" t="s">
        <v>51</v>
      </c>
      <c r="P194" s="33" t="s">
        <v>51</v>
      </c>
      <c r="Q194" s="33">
        <v>12511</v>
      </c>
    </row>
    <row r="195" spans="2:17" s="12" customFormat="1" ht="24">
      <c r="B195" s="29" t="s">
        <v>7</v>
      </c>
      <c r="C195" s="33" t="s">
        <v>51</v>
      </c>
      <c r="D195" s="33" t="s">
        <v>51</v>
      </c>
      <c r="E195" s="33" t="s">
        <v>51</v>
      </c>
      <c r="F195" s="33" t="s">
        <v>51</v>
      </c>
      <c r="G195" s="33" t="s">
        <v>51</v>
      </c>
      <c r="H195" s="33" t="s">
        <v>51</v>
      </c>
      <c r="I195" s="33" t="s">
        <v>51</v>
      </c>
      <c r="J195" s="33" t="s">
        <v>51</v>
      </c>
      <c r="K195" s="33" t="s">
        <v>51</v>
      </c>
      <c r="L195" s="33" t="s">
        <v>51</v>
      </c>
      <c r="M195" s="33" t="s">
        <v>51</v>
      </c>
      <c r="N195" s="33" t="s">
        <v>51</v>
      </c>
      <c r="O195" s="33" t="s">
        <v>51</v>
      </c>
      <c r="P195" s="33" t="s">
        <v>51</v>
      </c>
      <c r="Q195" s="33" t="s">
        <v>51</v>
      </c>
    </row>
    <row r="196" spans="2:17" s="12" customFormat="1">
      <c r="B196" s="29" t="s">
        <v>8</v>
      </c>
      <c r="C196" s="33" t="s">
        <v>51</v>
      </c>
      <c r="D196" s="33" t="s">
        <v>51</v>
      </c>
      <c r="E196" s="33" t="s">
        <v>51</v>
      </c>
      <c r="F196" s="33" t="s">
        <v>51</v>
      </c>
      <c r="G196" s="33" t="s">
        <v>51</v>
      </c>
      <c r="H196" s="33" t="s">
        <v>51</v>
      </c>
      <c r="I196" s="33" t="s">
        <v>51</v>
      </c>
      <c r="J196" s="33" t="s">
        <v>51</v>
      </c>
      <c r="K196" s="33" t="s">
        <v>51</v>
      </c>
      <c r="L196" s="33" t="s">
        <v>51</v>
      </c>
      <c r="M196" s="33" t="s">
        <v>51</v>
      </c>
      <c r="N196" s="33" t="s">
        <v>51</v>
      </c>
      <c r="O196" s="33" t="s">
        <v>51</v>
      </c>
      <c r="P196" s="33" t="s">
        <v>51</v>
      </c>
      <c r="Q196" s="33" t="s">
        <v>51</v>
      </c>
    </row>
    <row r="197" spans="2:17" s="12" customFormat="1">
      <c r="B197" s="29" t="s">
        <v>9</v>
      </c>
      <c r="C197" s="33">
        <v>1</v>
      </c>
      <c r="D197" s="33">
        <v>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52</v>
      </c>
      <c r="K197" s="33" t="s">
        <v>52</v>
      </c>
      <c r="L197" s="33" t="s">
        <v>52</v>
      </c>
      <c r="M197" s="33" t="s">
        <v>52</v>
      </c>
      <c r="N197" s="33" t="s">
        <v>51</v>
      </c>
      <c r="O197" s="33" t="s">
        <v>51</v>
      </c>
      <c r="P197" s="33" t="s">
        <v>51</v>
      </c>
      <c r="Q197" s="33" t="s">
        <v>52</v>
      </c>
    </row>
    <row r="198" spans="2:17" s="12" customFormat="1">
      <c r="B198" s="29" t="s">
        <v>10</v>
      </c>
      <c r="C198" s="33" t="s">
        <v>51</v>
      </c>
      <c r="D198" s="33" t="s">
        <v>51</v>
      </c>
      <c r="E198" s="33" t="s">
        <v>51</v>
      </c>
      <c r="F198" s="33" t="s">
        <v>51</v>
      </c>
      <c r="G198" s="33" t="s">
        <v>51</v>
      </c>
      <c r="H198" s="33" t="s">
        <v>51</v>
      </c>
      <c r="I198" s="33" t="s">
        <v>51</v>
      </c>
      <c r="J198" s="33" t="s">
        <v>51</v>
      </c>
      <c r="K198" s="33" t="s">
        <v>51</v>
      </c>
      <c r="L198" s="33" t="s">
        <v>51</v>
      </c>
      <c r="M198" s="33" t="s">
        <v>51</v>
      </c>
      <c r="N198" s="33" t="s">
        <v>51</v>
      </c>
      <c r="O198" s="33" t="s">
        <v>51</v>
      </c>
      <c r="P198" s="33" t="s">
        <v>51</v>
      </c>
      <c r="Q198" s="33" t="s">
        <v>51</v>
      </c>
    </row>
    <row r="199" spans="2:17" s="12" customFormat="1">
      <c r="B199" s="29" t="s">
        <v>11</v>
      </c>
      <c r="C199" s="33" t="s">
        <v>51</v>
      </c>
      <c r="D199" s="33" t="s">
        <v>51</v>
      </c>
      <c r="E199" s="33" t="s">
        <v>51</v>
      </c>
      <c r="F199" s="33" t="s">
        <v>51</v>
      </c>
      <c r="G199" s="33" t="s">
        <v>51</v>
      </c>
      <c r="H199" s="33" t="s">
        <v>51</v>
      </c>
      <c r="I199" s="33" t="s">
        <v>51</v>
      </c>
      <c r="J199" s="33" t="s">
        <v>51</v>
      </c>
      <c r="K199" s="33" t="s">
        <v>51</v>
      </c>
      <c r="L199" s="33" t="s">
        <v>51</v>
      </c>
      <c r="M199" s="33" t="s">
        <v>51</v>
      </c>
      <c r="N199" s="33" t="s">
        <v>51</v>
      </c>
      <c r="O199" s="33" t="s">
        <v>51</v>
      </c>
      <c r="P199" s="33" t="s">
        <v>51</v>
      </c>
      <c r="Q199" s="33" t="s">
        <v>51</v>
      </c>
    </row>
    <row r="200" spans="2:17" s="12" customFormat="1" ht="24">
      <c r="B200" s="29" t="s">
        <v>12</v>
      </c>
      <c r="C200" s="33">
        <v>1</v>
      </c>
      <c r="D200" s="33" t="s">
        <v>51</v>
      </c>
      <c r="E200" s="33" t="s">
        <v>119</v>
      </c>
      <c r="F200" s="33" t="s">
        <v>119</v>
      </c>
      <c r="G200" s="33" t="s">
        <v>119</v>
      </c>
      <c r="H200" s="33" t="s">
        <v>119</v>
      </c>
      <c r="I200" s="33" t="s">
        <v>119</v>
      </c>
      <c r="J200" s="33" t="s">
        <v>52</v>
      </c>
      <c r="K200" s="33" t="s">
        <v>119</v>
      </c>
      <c r="L200" s="33" t="s">
        <v>52</v>
      </c>
      <c r="M200" s="33" t="s">
        <v>51</v>
      </c>
      <c r="N200" s="33" t="s">
        <v>119</v>
      </c>
      <c r="O200" s="33" t="s">
        <v>51</v>
      </c>
      <c r="P200" s="33" t="s">
        <v>51</v>
      </c>
      <c r="Q200" s="33" t="s">
        <v>52</v>
      </c>
    </row>
    <row r="201" spans="2:17" s="12" customFormat="1">
      <c r="B201" s="29" t="s">
        <v>13</v>
      </c>
      <c r="C201" s="33" t="s">
        <v>51</v>
      </c>
      <c r="D201" s="33" t="s">
        <v>51</v>
      </c>
      <c r="E201" s="33" t="s">
        <v>51</v>
      </c>
      <c r="F201" s="33" t="s">
        <v>51</v>
      </c>
      <c r="G201" s="33" t="s">
        <v>51</v>
      </c>
      <c r="H201" s="33" t="s">
        <v>51</v>
      </c>
      <c r="I201" s="33" t="s">
        <v>51</v>
      </c>
      <c r="J201" s="33" t="s">
        <v>51</v>
      </c>
      <c r="K201" s="33" t="s">
        <v>51</v>
      </c>
      <c r="L201" s="33" t="s">
        <v>51</v>
      </c>
      <c r="M201" s="33" t="s">
        <v>51</v>
      </c>
      <c r="N201" s="33" t="s">
        <v>51</v>
      </c>
      <c r="O201" s="33" t="s">
        <v>51</v>
      </c>
      <c r="P201" s="33" t="s">
        <v>51</v>
      </c>
      <c r="Q201" s="33" t="s">
        <v>51</v>
      </c>
    </row>
    <row r="202" spans="2:17" s="12" customFormat="1">
      <c r="B202" s="29" t="s">
        <v>14</v>
      </c>
      <c r="C202" s="33" t="s">
        <v>51</v>
      </c>
      <c r="D202" s="33" t="s">
        <v>51</v>
      </c>
      <c r="E202" s="33" t="s">
        <v>51</v>
      </c>
      <c r="F202" s="33" t="s">
        <v>51</v>
      </c>
      <c r="G202" s="33" t="s">
        <v>51</v>
      </c>
      <c r="H202" s="33" t="s">
        <v>51</v>
      </c>
      <c r="I202" s="33" t="s">
        <v>51</v>
      </c>
      <c r="J202" s="33" t="s">
        <v>51</v>
      </c>
      <c r="K202" s="33" t="s">
        <v>51</v>
      </c>
      <c r="L202" s="33" t="s">
        <v>51</v>
      </c>
      <c r="M202" s="33" t="s">
        <v>51</v>
      </c>
      <c r="N202" s="33" t="s">
        <v>51</v>
      </c>
      <c r="O202" s="33" t="s">
        <v>51</v>
      </c>
      <c r="P202" s="33" t="s">
        <v>51</v>
      </c>
      <c r="Q202" s="33" t="s">
        <v>51</v>
      </c>
    </row>
    <row r="203" spans="2:17" s="12" customFormat="1">
      <c r="B203" s="29" t="s">
        <v>15</v>
      </c>
      <c r="C203" s="33">
        <v>1</v>
      </c>
      <c r="D203" s="33" t="s">
        <v>51</v>
      </c>
      <c r="E203" s="33" t="s">
        <v>119</v>
      </c>
      <c r="F203" s="33" t="s">
        <v>119</v>
      </c>
      <c r="G203" s="33" t="s">
        <v>119</v>
      </c>
      <c r="H203" s="33" t="s">
        <v>119</v>
      </c>
      <c r="I203" s="33" t="s">
        <v>119</v>
      </c>
      <c r="J203" s="33" t="s">
        <v>119</v>
      </c>
      <c r="K203" s="33" t="s">
        <v>119</v>
      </c>
      <c r="L203" s="33" t="s">
        <v>119</v>
      </c>
      <c r="M203" s="33" t="s">
        <v>119</v>
      </c>
      <c r="N203" s="33" t="s">
        <v>51</v>
      </c>
      <c r="O203" s="33" t="s">
        <v>51</v>
      </c>
      <c r="P203" s="33" t="s">
        <v>51</v>
      </c>
      <c r="Q203" s="33" t="s">
        <v>52</v>
      </c>
    </row>
    <row r="204" spans="2:17" s="12" customFormat="1">
      <c r="B204" s="29" t="s">
        <v>16</v>
      </c>
      <c r="C204" s="33" t="s">
        <v>51</v>
      </c>
      <c r="D204" s="33" t="s">
        <v>51</v>
      </c>
      <c r="E204" s="33" t="s">
        <v>51</v>
      </c>
      <c r="F204" s="33" t="s">
        <v>51</v>
      </c>
      <c r="G204" s="33" t="s">
        <v>51</v>
      </c>
      <c r="H204" s="33" t="s">
        <v>51</v>
      </c>
      <c r="I204" s="33" t="s">
        <v>51</v>
      </c>
      <c r="J204" s="33" t="s">
        <v>51</v>
      </c>
      <c r="K204" s="33" t="s">
        <v>51</v>
      </c>
      <c r="L204" s="33" t="s">
        <v>51</v>
      </c>
      <c r="M204" s="33" t="s">
        <v>51</v>
      </c>
      <c r="N204" s="33" t="s">
        <v>51</v>
      </c>
      <c r="O204" s="33" t="s">
        <v>51</v>
      </c>
      <c r="P204" s="33" t="s">
        <v>51</v>
      </c>
      <c r="Q204" s="33" t="s">
        <v>51</v>
      </c>
    </row>
    <row r="205" spans="2:17" s="12" customFormat="1">
      <c r="B205" s="29" t="s">
        <v>17</v>
      </c>
      <c r="C205" s="33" t="s">
        <v>51</v>
      </c>
      <c r="D205" s="33" t="s">
        <v>51</v>
      </c>
      <c r="E205" s="33" t="s">
        <v>51</v>
      </c>
      <c r="F205" s="33" t="s">
        <v>51</v>
      </c>
      <c r="G205" s="33" t="s">
        <v>51</v>
      </c>
      <c r="H205" s="33" t="s">
        <v>51</v>
      </c>
      <c r="I205" s="33" t="s">
        <v>51</v>
      </c>
      <c r="J205" s="33" t="s">
        <v>51</v>
      </c>
      <c r="K205" s="33" t="s">
        <v>51</v>
      </c>
      <c r="L205" s="33" t="s">
        <v>51</v>
      </c>
      <c r="M205" s="33" t="s">
        <v>51</v>
      </c>
      <c r="N205" s="33" t="s">
        <v>51</v>
      </c>
      <c r="O205" s="33" t="s">
        <v>51</v>
      </c>
      <c r="P205" s="33" t="s">
        <v>51</v>
      </c>
      <c r="Q205" s="33" t="s">
        <v>51</v>
      </c>
    </row>
    <row r="206" spans="2:17" s="12" customFormat="1">
      <c r="B206" s="29" t="s">
        <v>18</v>
      </c>
      <c r="C206" s="33">
        <v>4</v>
      </c>
      <c r="D206" s="33">
        <v>4</v>
      </c>
      <c r="E206" s="33">
        <v>97</v>
      </c>
      <c r="F206" s="33">
        <v>56</v>
      </c>
      <c r="G206" s="33">
        <v>41</v>
      </c>
      <c r="H206" s="33">
        <v>56</v>
      </c>
      <c r="I206" s="33">
        <v>41</v>
      </c>
      <c r="J206" s="33">
        <v>24685</v>
      </c>
      <c r="K206" s="33">
        <v>72024</v>
      </c>
      <c r="L206" s="33">
        <v>99707</v>
      </c>
      <c r="M206" s="33">
        <v>99707</v>
      </c>
      <c r="N206" s="33" t="s">
        <v>51</v>
      </c>
      <c r="O206" s="33" t="s">
        <v>51</v>
      </c>
      <c r="P206" s="33" t="s">
        <v>51</v>
      </c>
      <c r="Q206" s="33">
        <v>22962</v>
      </c>
    </row>
    <row r="207" spans="2:17" s="12" customFormat="1">
      <c r="B207" s="29" t="s">
        <v>19</v>
      </c>
      <c r="C207" s="33">
        <v>2</v>
      </c>
      <c r="D207" s="33">
        <v>2</v>
      </c>
      <c r="E207" s="33" t="s">
        <v>52</v>
      </c>
      <c r="F207" s="33" t="s">
        <v>52</v>
      </c>
      <c r="G207" s="33" t="s">
        <v>52</v>
      </c>
      <c r="H207" s="33" t="s">
        <v>52</v>
      </c>
      <c r="I207" s="33" t="s">
        <v>52</v>
      </c>
      <c r="J207" s="33" t="s">
        <v>52</v>
      </c>
      <c r="K207" s="33" t="s">
        <v>52</v>
      </c>
      <c r="L207" s="33" t="s">
        <v>52</v>
      </c>
      <c r="M207" s="33" t="s">
        <v>52</v>
      </c>
      <c r="N207" s="33" t="s">
        <v>52</v>
      </c>
      <c r="O207" s="33" t="s">
        <v>51</v>
      </c>
      <c r="P207" s="33" t="s">
        <v>51</v>
      </c>
      <c r="Q207" s="33" t="s">
        <v>52</v>
      </c>
    </row>
    <row r="208" spans="2:17" s="12" customFormat="1">
      <c r="B208" s="29" t="s">
        <v>135</v>
      </c>
      <c r="C208" s="33">
        <v>11</v>
      </c>
      <c r="D208" s="33">
        <v>7</v>
      </c>
      <c r="E208" s="33">
        <v>522</v>
      </c>
      <c r="F208" s="33">
        <v>202</v>
      </c>
      <c r="G208" s="33">
        <v>320</v>
      </c>
      <c r="H208" s="33">
        <v>198</v>
      </c>
      <c r="I208" s="33">
        <v>318</v>
      </c>
      <c r="J208" s="33">
        <v>106452</v>
      </c>
      <c r="K208" s="33">
        <v>197800</v>
      </c>
      <c r="L208" s="33">
        <v>417185</v>
      </c>
      <c r="M208" s="33">
        <v>318551</v>
      </c>
      <c r="N208" s="33">
        <v>98634</v>
      </c>
      <c r="O208" s="33" t="s">
        <v>51</v>
      </c>
      <c r="P208" s="33" t="s">
        <v>51</v>
      </c>
      <c r="Q208" s="33">
        <v>213345</v>
      </c>
    </row>
    <row r="209" spans="2:17" s="12" customFormat="1">
      <c r="B209" s="29" t="s">
        <v>136</v>
      </c>
      <c r="C209" s="33" t="s">
        <v>51</v>
      </c>
      <c r="D209" s="33" t="s">
        <v>51</v>
      </c>
      <c r="E209" s="33" t="s">
        <v>51</v>
      </c>
      <c r="F209" s="33" t="s">
        <v>51</v>
      </c>
      <c r="G209" s="33" t="s">
        <v>51</v>
      </c>
      <c r="H209" s="33" t="s">
        <v>51</v>
      </c>
      <c r="I209" s="33" t="s">
        <v>51</v>
      </c>
      <c r="J209" s="33" t="s">
        <v>51</v>
      </c>
      <c r="K209" s="33" t="s">
        <v>51</v>
      </c>
      <c r="L209" s="33" t="s">
        <v>51</v>
      </c>
      <c r="M209" s="33" t="s">
        <v>51</v>
      </c>
      <c r="N209" s="33" t="s">
        <v>51</v>
      </c>
      <c r="O209" s="33" t="s">
        <v>51</v>
      </c>
      <c r="P209" s="33" t="s">
        <v>51</v>
      </c>
      <c r="Q209" s="33" t="s">
        <v>51</v>
      </c>
    </row>
    <row r="210" spans="2:17" s="12" customFormat="1">
      <c r="B210" s="29" t="s">
        <v>150</v>
      </c>
      <c r="C210" s="33">
        <v>4</v>
      </c>
      <c r="D210" s="33">
        <v>2</v>
      </c>
      <c r="E210" s="33">
        <v>190</v>
      </c>
      <c r="F210" s="33">
        <v>87</v>
      </c>
      <c r="G210" s="33">
        <v>103</v>
      </c>
      <c r="H210" s="33">
        <v>86</v>
      </c>
      <c r="I210" s="33">
        <v>102</v>
      </c>
      <c r="J210" s="33">
        <v>51854</v>
      </c>
      <c r="K210" s="33">
        <v>189803</v>
      </c>
      <c r="L210" s="33">
        <v>302332</v>
      </c>
      <c r="M210" s="33">
        <v>298058</v>
      </c>
      <c r="N210" s="33">
        <v>4274</v>
      </c>
      <c r="O210" s="33" t="s">
        <v>51</v>
      </c>
      <c r="P210" s="33" t="s">
        <v>51</v>
      </c>
      <c r="Q210" s="33">
        <v>109442</v>
      </c>
    </row>
    <row r="211" spans="2:17" s="12" customFormat="1">
      <c r="B211" s="30" t="s">
        <v>53</v>
      </c>
      <c r="C211" s="33" t="s">
        <v>51</v>
      </c>
      <c r="D211" s="33" t="s">
        <v>51</v>
      </c>
      <c r="E211" s="33" t="s">
        <v>51</v>
      </c>
      <c r="F211" s="33" t="s">
        <v>51</v>
      </c>
      <c r="G211" s="33" t="s">
        <v>51</v>
      </c>
      <c r="H211" s="33" t="s">
        <v>51</v>
      </c>
      <c r="I211" s="33" t="s">
        <v>51</v>
      </c>
      <c r="J211" s="33" t="s">
        <v>51</v>
      </c>
      <c r="K211" s="33" t="s">
        <v>51</v>
      </c>
      <c r="L211" s="33" t="s">
        <v>51</v>
      </c>
      <c r="M211" s="33" t="s">
        <v>51</v>
      </c>
      <c r="N211" s="33" t="s">
        <v>51</v>
      </c>
      <c r="O211" s="33" t="s">
        <v>51</v>
      </c>
      <c r="P211" s="33" t="s">
        <v>51</v>
      </c>
      <c r="Q211" s="33" t="s">
        <v>51</v>
      </c>
    </row>
    <row r="212" spans="2:17" s="12" customFormat="1">
      <c r="B212" s="31" t="s">
        <v>23</v>
      </c>
      <c r="C212" s="34">
        <v>1</v>
      </c>
      <c r="D212" s="34">
        <v>1</v>
      </c>
      <c r="E212" s="34" t="s">
        <v>52</v>
      </c>
      <c r="F212" s="34" t="s">
        <v>52</v>
      </c>
      <c r="G212" s="34" t="s">
        <v>52</v>
      </c>
      <c r="H212" s="34" t="s">
        <v>52</v>
      </c>
      <c r="I212" s="34" t="s">
        <v>52</v>
      </c>
      <c r="J212" s="34" t="s">
        <v>52</v>
      </c>
      <c r="K212" s="34" t="s">
        <v>52</v>
      </c>
      <c r="L212" s="34" t="s">
        <v>52</v>
      </c>
      <c r="M212" s="34" t="s">
        <v>52</v>
      </c>
      <c r="N212" s="34" t="s">
        <v>52</v>
      </c>
      <c r="O212" s="34" t="s">
        <v>52</v>
      </c>
      <c r="P212" s="34" t="s">
        <v>51</v>
      </c>
      <c r="Q212" s="34" t="s">
        <v>52</v>
      </c>
    </row>
    <row r="213" spans="2:17" s="12" customForma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2:17" s="12" customFormat="1" ht="12" customHeight="1">
      <c r="B214" s="37" t="s">
        <v>108</v>
      </c>
      <c r="C214" s="37"/>
      <c r="D214" s="37"/>
      <c r="E214" s="37"/>
      <c r="F214" s="37"/>
      <c r="G214" s="37"/>
      <c r="H214" s="37"/>
      <c r="I214" s="37"/>
      <c r="J214" s="37"/>
      <c r="K214" s="68" t="s">
        <v>164</v>
      </c>
      <c r="L214" s="68"/>
      <c r="M214" s="68"/>
      <c r="N214" s="68"/>
      <c r="O214" s="68" t="s">
        <v>58</v>
      </c>
      <c r="P214" s="68"/>
      <c r="Q214" s="68"/>
    </row>
    <row r="215" spans="2:17" s="12" customFormat="1" ht="6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5"/>
      <c r="P215" s="5"/>
      <c r="Q215" s="5"/>
    </row>
    <row r="216" spans="2:17" s="12" customFormat="1" ht="13.5" customHeight="1">
      <c r="B216" s="54" t="s">
        <v>0</v>
      </c>
      <c r="C216" s="56" t="s">
        <v>24</v>
      </c>
      <c r="D216" s="55"/>
      <c r="E216" s="56" t="s">
        <v>32</v>
      </c>
      <c r="F216" s="56"/>
      <c r="G216" s="56"/>
      <c r="H216" s="56"/>
      <c r="I216" s="55"/>
      <c r="J216" s="26" t="s">
        <v>33</v>
      </c>
      <c r="K216" s="26" t="s">
        <v>36</v>
      </c>
      <c r="L216" s="56" t="s">
        <v>47</v>
      </c>
      <c r="M216" s="56"/>
      <c r="N216" s="56"/>
      <c r="O216" s="56"/>
      <c r="P216" s="55"/>
      <c r="Q216" s="26" t="s">
        <v>45</v>
      </c>
    </row>
    <row r="217" spans="2:17" s="12" customFormat="1" ht="13.5" customHeight="1">
      <c r="B217" s="54"/>
      <c r="C217" s="54" t="s">
        <v>26</v>
      </c>
      <c r="D217" s="66" t="s">
        <v>25</v>
      </c>
      <c r="E217" s="56" t="s">
        <v>30</v>
      </c>
      <c r="F217" s="56"/>
      <c r="G217" s="55"/>
      <c r="H217" s="56" t="s">
        <v>31</v>
      </c>
      <c r="I217" s="55"/>
      <c r="J217" s="26" t="s">
        <v>34</v>
      </c>
      <c r="K217" s="26" t="s">
        <v>37</v>
      </c>
      <c r="L217" s="54" t="s">
        <v>48</v>
      </c>
      <c r="M217" s="26" t="s">
        <v>38</v>
      </c>
      <c r="N217" s="26" t="s">
        <v>40</v>
      </c>
      <c r="O217" s="26" t="s">
        <v>42</v>
      </c>
      <c r="P217" s="26" t="s">
        <v>44</v>
      </c>
      <c r="Q217" s="26" t="s">
        <v>46</v>
      </c>
    </row>
    <row r="218" spans="2:17" s="12" customFormat="1">
      <c r="B218" s="55"/>
      <c r="C218" s="55"/>
      <c r="D218" s="67"/>
      <c r="E218" s="25" t="s">
        <v>27</v>
      </c>
      <c r="F218" s="25" t="s">
        <v>28</v>
      </c>
      <c r="G218" s="25" t="s">
        <v>29</v>
      </c>
      <c r="H218" s="25" t="s">
        <v>28</v>
      </c>
      <c r="I218" s="25" t="s">
        <v>29</v>
      </c>
      <c r="J218" s="25" t="s">
        <v>35</v>
      </c>
      <c r="K218" s="25" t="s">
        <v>35</v>
      </c>
      <c r="L218" s="55"/>
      <c r="M218" s="27" t="s">
        <v>39</v>
      </c>
      <c r="N218" s="27" t="s">
        <v>41</v>
      </c>
      <c r="O218" s="27" t="s">
        <v>43</v>
      </c>
      <c r="P218" s="27" t="s">
        <v>43</v>
      </c>
      <c r="Q218" s="25" t="s">
        <v>35</v>
      </c>
    </row>
    <row r="219" spans="2:17" s="12" customFormat="1">
      <c r="B219" s="31" t="s">
        <v>1</v>
      </c>
      <c r="C219" s="34">
        <v>36</v>
      </c>
      <c r="D219" s="34">
        <v>22</v>
      </c>
      <c r="E219" s="34">
        <v>767</v>
      </c>
      <c r="F219" s="34">
        <v>294</v>
      </c>
      <c r="G219" s="34">
        <v>473</v>
      </c>
      <c r="H219" s="34">
        <v>283</v>
      </c>
      <c r="I219" s="34">
        <v>462</v>
      </c>
      <c r="J219" s="34">
        <v>159708</v>
      </c>
      <c r="K219" s="34">
        <v>295055</v>
      </c>
      <c r="L219" s="34">
        <v>570618</v>
      </c>
      <c r="M219" s="34">
        <v>467480</v>
      </c>
      <c r="N219" s="34">
        <v>103138</v>
      </c>
      <c r="O219" s="34" t="s">
        <v>51</v>
      </c>
      <c r="P219" s="34" t="s">
        <v>51</v>
      </c>
      <c r="Q219" s="34">
        <v>271509</v>
      </c>
    </row>
    <row r="220" spans="2:17" s="12" customFormat="1">
      <c r="B220" s="29" t="s">
        <v>2</v>
      </c>
      <c r="C220" s="33">
        <v>2</v>
      </c>
      <c r="D220" s="33">
        <v>1</v>
      </c>
      <c r="E220" s="33" t="s">
        <v>52</v>
      </c>
      <c r="F220" s="33" t="s">
        <v>52</v>
      </c>
      <c r="G220" s="33" t="s">
        <v>52</v>
      </c>
      <c r="H220" s="33" t="s">
        <v>52</v>
      </c>
      <c r="I220" s="33" t="s">
        <v>52</v>
      </c>
      <c r="J220" s="33" t="s">
        <v>52</v>
      </c>
      <c r="K220" s="33" t="s">
        <v>52</v>
      </c>
      <c r="L220" s="33" t="s">
        <v>52</v>
      </c>
      <c r="M220" s="33" t="s">
        <v>52</v>
      </c>
      <c r="N220" s="33" t="s">
        <v>51</v>
      </c>
      <c r="O220" s="33" t="s">
        <v>51</v>
      </c>
      <c r="P220" s="33" t="s">
        <v>51</v>
      </c>
      <c r="Q220" s="33" t="s">
        <v>52</v>
      </c>
    </row>
    <row r="221" spans="2:17" s="12" customFormat="1">
      <c r="B221" s="29" t="s">
        <v>3</v>
      </c>
      <c r="C221" s="33" t="s">
        <v>51</v>
      </c>
      <c r="D221" s="33" t="s">
        <v>51</v>
      </c>
      <c r="E221" s="33" t="s">
        <v>51</v>
      </c>
      <c r="F221" s="33" t="s">
        <v>51</v>
      </c>
      <c r="G221" s="33" t="s">
        <v>51</v>
      </c>
      <c r="H221" s="33" t="s">
        <v>51</v>
      </c>
      <c r="I221" s="33" t="s">
        <v>51</v>
      </c>
      <c r="J221" s="33" t="s">
        <v>51</v>
      </c>
      <c r="K221" s="33" t="s">
        <v>51</v>
      </c>
      <c r="L221" s="33" t="s">
        <v>51</v>
      </c>
      <c r="M221" s="33" t="s">
        <v>51</v>
      </c>
      <c r="N221" s="33" t="s">
        <v>51</v>
      </c>
      <c r="O221" s="33" t="s">
        <v>51</v>
      </c>
      <c r="P221" s="33" t="s">
        <v>51</v>
      </c>
      <c r="Q221" s="33" t="s">
        <v>51</v>
      </c>
    </row>
    <row r="222" spans="2:17" s="12" customFormat="1">
      <c r="B222" s="29" t="s">
        <v>4</v>
      </c>
      <c r="C222" s="33">
        <v>7</v>
      </c>
      <c r="D222" s="33">
        <v>3</v>
      </c>
      <c r="E222" s="33">
        <v>214</v>
      </c>
      <c r="F222" s="33">
        <v>13</v>
      </c>
      <c r="G222" s="33">
        <v>201</v>
      </c>
      <c r="H222" s="33">
        <v>10</v>
      </c>
      <c r="I222" s="33">
        <v>197</v>
      </c>
      <c r="J222" s="33">
        <v>43275</v>
      </c>
      <c r="K222" s="33">
        <v>63714</v>
      </c>
      <c r="L222" s="33">
        <v>103984</v>
      </c>
      <c r="M222" s="33">
        <v>76740</v>
      </c>
      <c r="N222" s="33">
        <v>27244</v>
      </c>
      <c r="O222" s="33" t="s">
        <v>51</v>
      </c>
      <c r="P222" s="33" t="s">
        <v>51</v>
      </c>
      <c r="Q222" s="33">
        <v>39110</v>
      </c>
    </row>
    <row r="223" spans="2:17" s="12" customFormat="1">
      <c r="B223" s="29" t="s">
        <v>5</v>
      </c>
      <c r="C223" s="33">
        <v>11</v>
      </c>
      <c r="D223" s="33">
        <v>9</v>
      </c>
      <c r="E223" s="33">
        <v>144</v>
      </c>
      <c r="F223" s="33">
        <v>12</v>
      </c>
      <c r="G223" s="33">
        <v>132</v>
      </c>
      <c r="H223" s="33">
        <v>12</v>
      </c>
      <c r="I223" s="33">
        <v>132</v>
      </c>
      <c r="J223" s="33">
        <v>17286</v>
      </c>
      <c r="K223" s="33">
        <v>4394</v>
      </c>
      <c r="L223" s="33">
        <v>29008</v>
      </c>
      <c r="M223" s="33">
        <v>4129</v>
      </c>
      <c r="N223" s="33">
        <v>24879</v>
      </c>
      <c r="O223" s="33" t="s">
        <v>51</v>
      </c>
      <c r="P223" s="33" t="s">
        <v>51</v>
      </c>
      <c r="Q223" s="33">
        <v>24418</v>
      </c>
    </row>
    <row r="224" spans="2:17" s="12" customFormat="1" ht="24">
      <c r="B224" s="29" t="s">
        <v>6</v>
      </c>
      <c r="C224" s="33">
        <v>4</v>
      </c>
      <c r="D224" s="33">
        <v>1</v>
      </c>
      <c r="E224" s="33">
        <v>30</v>
      </c>
      <c r="F224" s="33">
        <v>17</v>
      </c>
      <c r="G224" s="33">
        <v>13</v>
      </c>
      <c r="H224" s="33">
        <v>14</v>
      </c>
      <c r="I224" s="33">
        <v>12</v>
      </c>
      <c r="J224" s="33">
        <v>5021</v>
      </c>
      <c r="K224" s="33">
        <v>6957</v>
      </c>
      <c r="L224" s="33">
        <v>16425</v>
      </c>
      <c r="M224" s="33">
        <v>16122</v>
      </c>
      <c r="N224" s="33">
        <v>303</v>
      </c>
      <c r="O224" s="33" t="s">
        <v>51</v>
      </c>
      <c r="P224" s="33" t="s">
        <v>51</v>
      </c>
      <c r="Q224" s="33">
        <v>9367</v>
      </c>
    </row>
    <row r="225" spans="2:17" s="12" customFormat="1" ht="24">
      <c r="B225" s="29" t="s">
        <v>7</v>
      </c>
      <c r="C225" s="33">
        <v>2</v>
      </c>
      <c r="D225" s="33">
        <v>1</v>
      </c>
      <c r="E225" s="33" t="s">
        <v>52</v>
      </c>
      <c r="F225" s="33" t="s">
        <v>52</v>
      </c>
      <c r="G225" s="33" t="s">
        <v>52</v>
      </c>
      <c r="H225" s="33" t="s">
        <v>52</v>
      </c>
      <c r="I225" s="33" t="s">
        <v>52</v>
      </c>
      <c r="J225" s="33" t="s">
        <v>52</v>
      </c>
      <c r="K225" s="33" t="s">
        <v>52</v>
      </c>
      <c r="L225" s="33" t="s">
        <v>52</v>
      </c>
      <c r="M225" s="33" t="s">
        <v>52</v>
      </c>
      <c r="N225" s="33" t="s">
        <v>51</v>
      </c>
      <c r="O225" s="33" t="s">
        <v>51</v>
      </c>
      <c r="P225" s="33" t="s">
        <v>51</v>
      </c>
      <c r="Q225" s="33" t="s">
        <v>52</v>
      </c>
    </row>
    <row r="226" spans="2:17" s="12" customFormat="1">
      <c r="B226" s="29" t="s">
        <v>8</v>
      </c>
      <c r="C226" s="33" t="s">
        <v>51</v>
      </c>
      <c r="D226" s="33" t="s">
        <v>51</v>
      </c>
      <c r="E226" s="33" t="s">
        <v>51</v>
      </c>
      <c r="F226" s="33" t="s">
        <v>51</v>
      </c>
      <c r="G226" s="33" t="s">
        <v>51</v>
      </c>
      <c r="H226" s="33" t="s">
        <v>51</v>
      </c>
      <c r="I226" s="33" t="s">
        <v>51</v>
      </c>
      <c r="J226" s="33" t="s">
        <v>51</v>
      </c>
      <c r="K226" s="33" t="s">
        <v>51</v>
      </c>
      <c r="L226" s="33" t="s">
        <v>51</v>
      </c>
      <c r="M226" s="33" t="s">
        <v>51</v>
      </c>
      <c r="N226" s="33" t="s">
        <v>51</v>
      </c>
      <c r="O226" s="33" t="s">
        <v>51</v>
      </c>
      <c r="P226" s="33" t="s">
        <v>51</v>
      </c>
      <c r="Q226" s="33" t="s">
        <v>51</v>
      </c>
    </row>
    <row r="227" spans="2:17" s="12" customFormat="1">
      <c r="B227" s="29" t="s">
        <v>9</v>
      </c>
      <c r="C227" s="33">
        <v>1</v>
      </c>
      <c r="D227" s="33">
        <v>1</v>
      </c>
      <c r="E227" s="33" t="s">
        <v>52</v>
      </c>
      <c r="F227" s="33" t="s">
        <v>52</v>
      </c>
      <c r="G227" s="33" t="s">
        <v>52</v>
      </c>
      <c r="H227" s="33" t="s">
        <v>52</v>
      </c>
      <c r="I227" s="33" t="s">
        <v>52</v>
      </c>
      <c r="J227" s="33" t="s">
        <v>52</v>
      </c>
      <c r="K227" s="33" t="s">
        <v>52</v>
      </c>
      <c r="L227" s="33" t="s">
        <v>52</v>
      </c>
      <c r="M227" s="33" t="s">
        <v>51</v>
      </c>
      <c r="N227" s="33" t="s">
        <v>52</v>
      </c>
      <c r="O227" s="33" t="s">
        <v>51</v>
      </c>
      <c r="P227" s="33" t="s">
        <v>51</v>
      </c>
      <c r="Q227" s="33" t="s">
        <v>52</v>
      </c>
    </row>
    <row r="228" spans="2:17" s="12" customFormat="1">
      <c r="B228" s="29" t="s">
        <v>10</v>
      </c>
      <c r="C228" s="33" t="s">
        <v>51</v>
      </c>
      <c r="D228" s="33" t="s">
        <v>51</v>
      </c>
      <c r="E228" s="33" t="s">
        <v>51</v>
      </c>
      <c r="F228" s="33" t="s">
        <v>51</v>
      </c>
      <c r="G228" s="33" t="s">
        <v>51</v>
      </c>
      <c r="H228" s="33" t="s">
        <v>51</v>
      </c>
      <c r="I228" s="33" t="s">
        <v>51</v>
      </c>
      <c r="J228" s="33" t="s">
        <v>51</v>
      </c>
      <c r="K228" s="33" t="s">
        <v>51</v>
      </c>
      <c r="L228" s="33" t="s">
        <v>51</v>
      </c>
      <c r="M228" s="33" t="s">
        <v>51</v>
      </c>
      <c r="N228" s="33" t="s">
        <v>51</v>
      </c>
      <c r="O228" s="33" t="s">
        <v>51</v>
      </c>
      <c r="P228" s="33" t="s">
        <v>51</v>
      </c>
      <c r="Q228" s="33" t="s">
        <v>51</v>
      </c>
    </row>
    <row r="229" spans="2:17" s="12" customFormat="1">
      <c r="B229" s="29" t="s">
        <v>11</v>
      </c>
      <c r="C229" s="33" t="s">
        <v>51</v>
      </c>
      <c r="D229" s="33" t="s">
        <v>51</v>
      </c>
      <c r="E229" s="33" t="s">
        <v>51</v>
      </c>
      <c r="F229" s="33" t="s">
        <v>51</v>
      </c>
      <c r="G229" s="33" t="s">
        <v>51</v>
      </c>
      <c r="H229" s="33" t="s">
        <v>51</v>
      </c>
      <c r="I229" s="33" t="s">
        <v>51</v>
      </c>
      <c r="J229" s="33" t="s">
        <v>51</v>
      </c>
      <c r="K229" s="33" t="s">
        <v>51</v>
      </c>
      <c r="L229" s="33" t="s">
        <v>51</v>
      </c>
      <c r="M229" s="33" t="s">
        <v>51</v>
      </c>
      <c r="N229" s="33" t="s">
        <v>51</v>
      </c>
      <c r="O229" s="33" t="s">
        <v>51</v>
      </c>
      <c r="P229" s="33" t="s">
        <v>51</v>
      </c>
      <c r="Q229" s="33" t="s">
        <v>51</v>
      </c>
    </row>
    <row r="230" spans="2:17" s="12" customFormat="1" ht="24">
      <c r="B230" s="29" t="s">
        <v>12</v>
      </c>
      <c r="C230" s="33">
        <v>2</v>
      </c>
      <c r="D230" s="33">
        <v>1</v>
      </c>
      <c r="E230" s="33" t="s">
        <v>119</v>
      </c>
      <c r="F230" s="33" t="s">
        <v>119</v>
      </c>
      <c r="G230" s="33" t="s">
        <v>119</v>
      </c>
      <c r="H230" s="33" t="s">
        <v>119</v>
      </c>
      <c r="I230" s="33" t="s">
        <v>119</v>
      </c>
      <c r="J230" s="33" t="s">
        <v>52</v>
      </c>
      <c r="K230" s="33" t="s">
        <v>119</v>
      </c>
      <c r="L230" s="33" t="s">
        <v>52</v>
      </c>
      <c r="M230" s="33" t="s">
        <v>52</v>
      </c>
      <c r="N230" s="33" t="s">
        <v>119</v>
      </c>
      <c r="O230" s="33" t="s">
        <v>51</v>
      </c>
      <c r="P230" s="33" t="s">
        <v>51</v>
      </c>
      <c r="Q230" s="33" t="s">
        <v>52</v>
      </c>
    </row>
    <row r="231" spans="2:17" s="12" customFormat="1">
      <c r="B231" s="29" t="s">
        <v>13</v>
      </c>
      <c r="C231" s="33" t="s">
        <v>51</v>
      </c>
      <c r="D231" s="33" t="s">
        <v>51</v>
      </c>
      <c r="E231" s="33" t="s">
        <v>51</v>
      </c>
      <c r="F231" s="33" t="s">
        <v>51</v>
      </c>
      <c r="G231" s="33" t="s">
        <v>51</v>
      </c>
      <c r="H231" s="33" t="s">
        <v>51</v>
      </c>
      <c r="I231" s="33" t="s">
        <v>51</v>
      </c>
      <c r="J231" s="33" t="s">
        <v>51</v>
      </c>
      <c r="K231" s="33" t="s">
        <v>51</v>
      </c>
      <c r="L231" s="33" t="s">
        <v>51</v>
      </c>
      <c r="M231" s="33" t="s">
        <v>51</v>
      </c>
      <c r="N231" s="33" t="s">
        <v>51</v>
      </c>
      <c r="O231" s="33" t="s">
        <v>51</v>
      </c>
      <c r="P231" s="33" t="s">
        <v>51</v>
      </c>
      <c r="Q231" s="33" t="s">
        <v>51</v>
      </c>
    </row>
    <row r="232" spans="2:17" s="12" customFormat="1">
      <c r="B232" s="29" t="s">
        <v>14</v>
      </c>
      <c r="C232" s="33" t="s">
        <v>51</v>
      </c>
      <c r="D232" s="33" t="s">
        <v>51</v>
      </c>
      <c r="E232" s="33" t="s">
        <v>51</v>
      </c>
      <c r="F232" s="33" t="s">
        <v>51</v>
      </c>
      <c r="G232" s="33" t="s">
        <v>51</v>
      </c>
      <c r="H232" s="33" t="s">
        <v>51</v>
      </c>
      <c r="I232" s="33" t="s">
        <v>51</v>
      </c>
      <c r="J232" s="33" t="s">
        <v>51</v>
      </c>
      <c r="K232" s="33" t="s">
        <v>51</v>
      </c>
      <c r="L232" s="33" t="s">
        <v>51</v>
      </c>
      <c r="M232" s="33" t="s">
        <v>51</v>
      </c>
      <c r="N232" s="33" t="s">
        <v>51</v>
      </c>
      <c r="O232" s="33" t="s">
        <v>51</v>
      </c>
      <c r="P232" s="33" t="s">
        <v>51</v>
      </c>
      <c r="Q232" s="33" t="s">
        <v>51</v>
      </c>
    </row>
    <row r="233" spans="2:17" s="12" customFormat="1">
      <c r="B233" s="29" t="s">
        <v>15</v>
      </c>
      <c r="C233" s="33">
        <v>1</v>
      </c>
      <c r="D233" s="33">
        <v>1</v>
      </c>
      <c r="E233" s="33" t="s">
        <v>119</v>
      </c>
      <c r="F233" s="33" t="s">
        <v>119</v>
      </c>
      <c r="G233" s="33" t="s">
        <v>119</v>
      </c>
      <c r="H233" s="33" t="s">
        <v>119</v>
      </c>
      <c r="I233" s="33" t="s">
        <v>119</v>
      </c>
      <c r="J233" s="33" t="s">
        <v>119</v>
      </c>
      <c r="K233" s="33" t="s">
        <v>119</v>
      </c>
      <c r="L233" s="33" t="s">
        <v>119</v>
      </c>
      <c r="M233" s="33" t="s">
        <v>119</v>
      </c>
      <c r="N233" s="33" t="s">
        <v>51</v>
      </c>
      <c r="O233" s="33" t="s">
        <v>51</v>
      </c>
      <c r="P233" s="33" t="s">
        <v>51</v>
      </c>
      <c r="Q233" s="33" t="s">
        <v>52</v>
      </c>
    </row>
    <row r="234" spans="2:17" s="12" customFormat="1">
      <c r="B234" s="29" t="s">
        <v>16</v>
      </c>
      <c r="C234" s="33" t="s">
        <v>51</v>
      </c>
      <c r="D234" s="33" t="s">
        <v>51</v>
      </c>
      <c r="E234" s="33" t="s">
        <v>51</v>
      </c>
      <c r="F234" s="33" t="s">
        <v>51</v>
      </c>
      <c r="G234" s="33" t="s">
        <v>51</v>
      </c>
      <c r="H234" s="33" t="s">
        <v>51</v>
      </c>
      <c r="I234" s="33" t="s">
        <v>51</v>
      </c>
      <c r="J234" s="33" t="s">
        <v>51</v>
      </c>
      <c r="K234" s="33" t="s">
        <v>51</v>
      </c>
      <c r="L234" s="33" t="s">
        <v>51</v>
      </c>
      <c r="M234" s="33" t="s">
        <v>51</v>
      </c>
      <c r="N234" s="33" t="s">
        <v>51</v>
      </c>
      <c r="O234" s="33" t="s">
        <v>51</v>
      </c>
      <c r="P234" s="33" t="s">
        <v>51</v>
      </c>
      <c r="Q234" s="33" t="s">
        <v>51</v>
      </c>
    </row>
    <row r="235" spans="2:17" s="12" customFormat="1">
      <c r="B235" s="29" t="s">
        <v>17</v>
      </c>
      <c r="C235" s="33" t="s">
        <v>51</v>
      </c>
      <c r="D235" s="33" t="s">
        <v>51</v>
      </c>
      <c r="E235" s="33" t="s">
        <v>51</v>
      </c>
      <c r="F235" s="33" t="s">
        <v>51</v>
      </c>
      <c r="G235" s="33" t="s">
        <v>51</v>
      </c>
      <c r="H235" s="33" t="s">
        <v>51</v>
      </c>
      <c r="I235" s="33" t="s">
        <v>51</v>
      </c>
      <c r="J235" s="33" t="s">
        <v>51</v>
      </c>
      <c r="K235" s="33" t="s">
        <v>51</v>
      </c>
      <c r="L235" s="33" t="s">
        <v>51</v>
      </c>
      <c r="M235" s="33" t="s">
        <v>51</v>
      </c>
      <c r="N235" s="33" t="s">
        <v>51</v>
      </c>
      <c r="O235" s="33" t="s">
        <v>51</v>
      </c>
      <c r="P235" s="33" t="s">
        <v>51</v>
      </c>
      <c r="Q235" s="33" t="s">
        <v>51</v>
      </c>
    </row>
    <row r="236" spans="2:17" s="12" customFormat="1">
      <c r="B236" s="29" t="s">
        <v>18</v>
      </c>
      <c r="C236" s="33">
        <v>1</v>
      </c>
      <c r="D236" s="33">
        <v>1</v>
      </c>
      <c r="E236" s="33" t="s">
        <v>52</v>
      </c>
      <c r="F236" s="33" t="s">
        <v>52</v>
      </c>
      <c r="G236" s="33" t="s">
        <v>52</v>
      </c>
      <c r="H236" s="33" t="s">
        <v>52</v>
      </c>
      <c r="I236" s="33" t="s">
        <v>52</v>
      </c>
      <c r="J236" s="33" t="s">
        <v>52</v>
      </c>
      <c r="K236" s="33" t="s">
        <v>52</v>
      </c>
      <c r="L236" s="33" t="s">
        <v>52</v>
      </c>
      <c r="M236" s="33" t="s">
        <v>119</v>
      </c>
      <c r="N236" s="33" t="s">
        <v>51</v>
      </c>
      <c r="O236" s="33" t="s">
        <v>51</v>
      </c>
      <c r="P236" s="33" t="s">
        <v>51</v>
      </c>
      <c r="Q236" s="33" t="s">
        <v>52</v>
      </c>
    </row>
    <row r="237" spans="2:17" s="12" customFormat="1">
      <c r="B237" s="29" t="s">
        <v>19</v>
      </c>
      <c r="C237" s="33">
        <v>2</v>
      </c>
      <c r="D237" s="33">
        <v>1</v>
      </c>
      <c r="E237" s="33" t="s">
        <v>52</v>
      </c>
      <c r="F237" s="33" t="s">
        <v>52</v>
      </c>
      <c r="G237" s="33" t="s">
        <v>52</v>
      </c>
      <c r="H237" s="33" t="s">
        <v>52</v>
      </c>
      <c r="I237" s="33" t="s">
        <v>52</v>
      </c>
      <c r="J237" s="33" t="s">
        <v>52</v>
      </c>
      <c r="K237" s="33" t="s">
        <v>52</v>
      </c>
      <c r="L237" s="33" t="s">
        <v>52</v>
      </c>
      <c r="M237" s="33" t="s">
        <v>52</v>
      </c>
      <c r="N237" s="33" t="s">
        <v>52</v>
      </c>
      <c r="O237" s="33" t="s">
        <v>51</v>
      </c>
      <c r="P237" s="33" t="s">
        <v>51</v>
      </c>
      <c r="Q237" s="33" t="s">
        <v>52</v>
      </c>
    </row>
    <row r="238" spans="2:17" s="12" customFormat="1">
      <c r="B238" s="29" t="s">
        <v>135</v>
      </c>
      <c r="C238" s="33">
        <v>3</v>
      </c>
      <c r="D238" s="33">
        <v>2</v>
      </c>
      <c r="E238" s="33">
        <v>87</v>
      </c>
      <c r="F238" s="33">
        <v>38</v>
      </c>
      <c r="G238" s="33">
        <v>49</v>
      </c>
      <c r="H238" s="33">
        <v>36</v>
      </c>
      <c r="I238" s="33">
        <v>47</v>
      </c>
      <c r="J238" s="33">
        <v>14454</v>
      </c>
      <c r="K238" s="33">
        <v>8284</v>
      </c>
      <c r="L238" s="33">
        <v>43038</v>
      </c>
      <c r="M238" s="33">
        <v>6690</v>
      </c>
      <c r="N238" s="33">
        <v>36348</v>
      </c>
      <c r="O238" s="33" t="s">
        <v>51</v>
      </c>
      <c r="P238" s="33" t="s">
        <v>51</v>
      </c>
      <c r="Q238" s="33">
        <v>33897</v>
      </c>
    </row>
    <row r="239" spans="2:17" s="12" customFormat="1">
      <c r="B239" s="29" t="s">
        <v>136</v>
      </c>
      <c r="C239" s="33" t="s">
        <v>51</v>
      </c>
      <c r="D239" s="33" t="s">
        <v>51</v>
      </c>
      <c r="E239" s="33" t="s">
        <v>51</v>
      </c>
      <c r="F239" s="33" t="s">
        <v>51</v>
      </c>
      <c r="G239" s="33" t="s">
        <v>51</v>
      </c>
      <c r="H239" s="33" t="s">
        <v>51</v>
      </c>
      <c r="I239" s="33" t="s">
        <v>51</v>
      </c>
      <c r="J239" s="33" t="s">
        <v>51</v>
      </c>
      <c r="K239" s="33" t="s">
        <v>51</v>
      </c>
      <c r="L239" s="33" t="s">
        <v>51</v>
      </c>
      <c r="M239" s="33" t="s">
        <v>51</v>
      </c>
      <c r="N239" s="33" t="s">
        <v>51</v>
      </c>
      <c r="O239" s="33" t="s">
        <v>51</v>
      </c>
      <c r="P239" s="33" t="s">
        <v>51</v>
      </c>
      <c r="Q239" s="33" t="s">
        <v>51</v>
      </c>
    </row>
    <row r="240" spans="2:17" s="12" customFormat="1">
      <c r="B240" s="29" t="s">
        <v>150</v>
      </c>
      <c r="C240" s="33" t="s">
        <v>51</v>
      </c>
      <c r="D240" s="33" t="s">
        <v>51</v>
      </c>
      <c r="E240" s="33" t="s">
        <v>51</v>
      </c>
      <c r="F240" s="33" t="s">
        <v>51</v>
      </c>
      <c r="G240" s="33" t="s">
        <v>51</v>
      </c>
      <c r="H240" s="33" t="s">
        <v>51</v>
      </c>
      <c r="I240" s="33" t="s">
        <v>51</v>
      </c>
      <c r="J240" s="33" t="s">
        <v>51</v>
      </c>
      <c r="K240" s="33" t="s">
        <v>51</v>
      </c>
      <c r="L240" s="33" t="s">
        <v>51</v>
      </c>
      <c r="M240" s="33" t="s">
        <v>51</v>
      </c>
      <c r="N240" s="33" t="s">
        <v>51</v>
      </c>
      <c r="O240" s="33" t="s">
        <v>51</v>
      </c>
      <c r="P240" s="33" t="s">
        <v>51</v>
      </c>
      <c r="Q240" s="33" t="s">
        <v>51</v>
      </c>
    </row>
    <row r="241" spans="2:17" s="12" customFormat="1">
      <c r="B241" s="30" t="s">
        <v>53</v>
      </c>
      <c r="C241" s="33" t="s">
        <v>51</v>
      </c>
      <c r="D241" s="33" t="s">
        <v>51</v>
      </c>
      <c r="E241" s="33" t="s">
        <v>51</v>
      </c>
      <c r="F241" s="33" t="s">
        <v>51</v>
      </c>
      <c r="G241" s="33" t="s">
        <v>51</v>
      </c>
      <c r="H241" s="33" t="s">
        <v>51</v>
      </c>
      <c r="I241" s="33" t="s">
        <v>51</v>
      </c>
      <c r="J241" s="33" t="s">
        <v>51</v>
      </c>
      <c r="K241" s="33" t="s">
        <v>51</v>
      </c>
      <c r="L241" s="33" t="s">
        <v>51</v>
      </c>
      <c r="M241" s="33" t="s">
        <v>51</v>
      </c>
      <c r="N241" s="33" t="s">
        <v>51</v>
      </c>
      <c r="O241" s="33" t="s">
        <v>51</v>
      </c>
      <c r="P241" s="33" t="s">
        <v>51</v>
      </c>
      <c r="Q241" s="33" t="s">
        <v>51</v>
      </c>
    </row>
    <row r="242" spans="2:17" s="12" customFormat="1">
      <c r="B242" s="31" t="s">
        <v>23</v>
      </c>
      <c r="C242" s="34" t="s">
        <v>51</v>
      </c>
      <c r="D242" s="34" t="s">
        <v>51</v>
      </c>
      <c r="E242" s="34" t="s">
        <v>51</v>
      </c>
      <c r="F242" s="34" t="s">
        <v>51</v>
      </c>
      <c r="G242" s="34" t="s">
        <v>51</v>
      </c>
      <c r="H242" s="34" t="s">
        <v>51</v>
      </c>
      <c r="I242" s="34" t="s">
        <v>51</v>
      </c>
      <c r="J242" s="34" t="s">
        <v>51</v>
      </c>
      <c r="K242" s="34" t="s">
        <v>51</v>
      </c>
      <c r="L242" s="34" t="s">
        <v>51</v>
      </c>
      <c r="M242" s="34" t="s">
        <v>51</v>
      </c>
      <c r="N242" s="34" t="s">
        <v>51</v>
      </c>
      <c r="O242" s="34" t="s">
        <v>51</v>
      </c>
      <c r="P242" s="34" t="s">
        <v>51</v>
      </c>
      <c r="Q242" s="34" t="s">
        <v>51</v>
      </c>
    </row>
    <row r="243" spans="2:17" s="12" customFormat="1" ht="9" customHeight="1">
      <c r="B243" s="6"/>
      <c r="C243" s="8"/>
      <c r="D243" s="8"/>
      <c r="E243" s="9"/>
      <c r="F243" s="8"/>
      <c r="G243" s="8"/>
      <c r="H243" s="8"/>
      <c r="I243" s="8"/>
      <c r="J243" s="8"/>
      <c r="K243" s="8"/>
      <c r="L243" s="9"/>
      <c r="M243" s="8"/>
      <c r="N243" s="8"/>
      <c r="O243" s="8"/>
      <c r="P243" s="8"/>
      <c r="Q243" s="8"/>
    </row>
    <row r="244" spans="2:17" s="12" customFormat="1">
      <c r="B244" s="3" t="s">
        <v>49</v>
      </c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2:17" s="12" customFormat="1" ht="9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2:17" s="42" customFormat="1">
      <c r="B246" s="38" t="s">
        <v>65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</row>
    <row r="247" spans="2:17" s="12" customFormat="1" ht="9" customHeight="1" thickBo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2:17"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</row>
  </sheetData>
  <mergeCells count="81">
    <mergeCell ref="B6:B8"/>
    <mergeCell ref="C6:D6"/>
    <mergeCell ref="E6:I6"/>
    <mergeCell ref="C36:D36"/>
    <mergeCell ref="E36:I36"/>
    <mergeCell ref="B36:B38"/>
    <mergeCell ref="C96:D96"/>
    <mergeCell ref="E96:I96"/>
    <mergeCell ref="L96:P96"/>
    <mergeCell ref="C37:C38"/>
    <mergeCell ref="H37:I37"/>
    <mergeCell ref="L97:L98"/>
    <mergeCell ref="L67:L68"/>
    <mergeCell ref="L6:P6"/>
    <mergeCell ref="C7:C8"/>
    <mergeCell ref="E7:G7"/>
    <mergeCell ref="E37:G37"/>
    <mergeCell ref="L7:L8"/>
    <mergeCell ref="D37:D38"/>
    <mergeCell ref="D7:D8"/>
    <mergeCell ref="H7:I7"/>
    <mergeCell ref="D67:D68"/>
    <mergeCell ref="E127:G127"/>
    <mergeCell ref="H67:I67"/>
    <mergeCell ref="C97:C98"/>
    <mergeCell ref="B66:B68"/>
    <mergeCell ref="C67:C68"/>
    <mergeCell ref="E67:G67"/>
    <mergeCell ref="C66:D66"/>
    <mergeCell ref="E66:I66"/>
    <mergeCell ref="E97:G97"/>
    <mergeCell ref="B126:B128"/>
    <mergeCell ref="E126:I126"/>
    <mergeCell ref="L127:L128"/>
    <mergeCell ref="B96:B98"/>
    <mergeCell ref="C157:C158"/>
    <mergeCell ref="D97:D98"/>
    <mergeCell ref="E157:G157"/>
    <mergeCell ref="H97:I97"/>
    <mergeCell ref="H157:I157"/>
    <mergeCell ref="C126:D126"/>
    <mergeCell ref="C127:C128"/>
    <mergeCell ref="H127:I127"/>
    <mergeCell ref="B156:B158"/>
    <mergeCell ref="C156:D156"/>
    <mergeCell ref="L126:P126"/>
    <mergeCell ref="B216:B218"/>
    <mergeCell ref="C216:D216"/>
    <mergeCell ref="B186:B188"/>
    <mergeCell ref="C186:D186"/>
    <mergeCell ref="E156:I156"/>
    <mergeCell ref="C187:C188"/>
    <mergeCell ref="H187:I187"/>
    <mergeCell ref="L186:P186"/>
    <mergeCell ref="L157:L158"/>
    <mergeCell ref="K154:Q154"/>
    <mergeCell ref="K184:Q184"/>
    <mergeCell ref="D127:D128"/>
    <mergeCell ref="K124:Q124"/>
    <mergeCell ref="L36:P36"/>
    <mergeCell ref="L216:P216"/>
    <mergeCell ref="C217:C218"/>
    <mergeCell ref="D217:D218"/>
    <mergeCell ref="E217:G217"/>
    <mergeCell ref="H217:I217"/>
    <mergeCell ref="L217:L218"/>
    <mergeCell ref="E216:I216"/>
    <mergeCell ref="K214:Q214"/>
    <mergeCell ref="L187:L188"/>
    <mergeCell ref="L156:P156"/>
    <mergeCell ref="D157:D158"/>
    <mergeCell ref="D187:D188"/>
    <mergeCell ref="E187:G187"/>
    <mergeCell ref="E186:I186"/>
    <mergeCell ref="O3:Q3"/>
    <mergeCell ref="K4:Q4"/>
    <mergeCell ref="K34:Q34"/>
    <mergeCell ref="K64:Q64"/>
    <mergeCell ref="K94:Q94"/>
    <mergeCell ref="L37:L38"/>
    <mergeCell ref="L66:P66"/>
  </mergeCells>
  <phoneticPr fontId="3"/>
  <pageMargins left="0.85" right="0.43307086614173229" top="0.84" bottom="0.59055118110236227" header="0.51181102362204722" footer="0.51181102362204722"/>
  <pageSetup paperSize="9" scale="65" orientation="portrait" r:id="rId1"/>
  <headerFooter alignWithMargins="0"/>
  <rowBreaks count="2" manualBreakCount="2">
    <brk id="92" min="1" max="16" man="1"/>
    <brk id="182" min="1" max="1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6"/>
  <dimension ref="B1:Q240"/>
  <sheetViews>
    <sheetView showGridLines="0" topLeftCell="A228" zoomScaleNormal="100" workbookViewId="0">
      <selection activeCell="A228" sqref="A1:IV65536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9"/>
      <c r="P3" s="69"/>
      <c r="Q3" s="69"/>
    </row>
    <row r="4" spans="2:17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165</v>
      </c>
      <c r="L4" s="68"/>
      <c r="M4" s="68"/>
      <c r="N4" s="68"/>
      <c r="O4" s="68" t="s">
        <v>57</v>
      </c>
      <c r="P4" s="68"/>
      <c r="Q4" s="68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>
      <c r="B9" s="31" t="s">
        <v>1</v>
      </c>
      <c r="C9" s="34">
        <v>141</v>
      </c>
      <c r="D9" s="34">
        <v>101</v>
      </c>
      <c r="E9" s="34">
        <v>3451</v>
      </c>
      <c r="F9" s="34">
        <v>1517</v>
      </c>
      <c r="G9" s="34">
        <v>1934</v>
      </c>
      <c r="H9" s="34">
        <v>1481</v>
      </c>
      <c r="I9" s="34">
        <v>1912</v>
      </c>
      <c r="J9" s="34">
        <v>833961</v>
      </c>
      <c r="K9" s="34">
        <v>2430131</v>
      </c>
      <c r="L9" s="34">
        <v>4266667</v>
      </c>
      <c r="M9" s="34">
        <v>3337924</v>
      </c>
      <c r="N9" s="34">
        <v>924985</v>
      </c>
      <c r="O9" s="34">
        <v>507</v>
      </c>
      <c r="P9" s="34">
        <v>3251</v>
      </c>
      <c r="Q9" s="34">
        <v>1783292</v>
      </c>
    </row>
    <row r="10" spans="2:17">
      <c r="B10" s="29" t="s">
        <v>2</v>
      </c>
      <c r="C10" s="33">
        <v>19</v>
      </c>
      <c r="D10" s="33">
        <v>9</v>
      </c>
      <c r="E10" s="33">
        <v>209</v>
      </c>
      <c r="F10" s="33">
        <v>92</v>
      </c>
      <c r="G10" s="33">
        <v>117</v>
      </c>
      <c r="H10" s="33">
        <v>81</v>
      </c>
      <c r="I10" s="33">
        <v>109</v>
      </c>
      <c r="J10" s="33">
        <v>46445</v>
      </c>
      <c r="K10" s="33">
        <v>144118</v>
      </c>
      <c r="L10" s="33">
        <v>236341</v>
      </c>
      <c r="M10" s="33">
        <v>225891</v>
      </c>
      <c r="N10" s="33">
        <v>10450</v>
      </c>
      <c r="O10" s="33" t="s">
        <v>51</v>
      </c>
      <c r="P10" s="33" t="s">
        <v>51</v>
      </c>
      <c r="Q10" s="33">
        <v>91303</v>
      </c>
    </row>
    <row r="11" spans="2:17">
      <c r="B11" s="29" t="s">
        <v>3</v>
      </c>
      <c r="C11" s="33">
        <v>3</v>
      </c>
      <c r="D11" s="33">
        <v>2</v>
      </c>
      <c r="E11" s="33">
        <v>38</v>
      </c>
      <c r="F11" s="33">
        <v>24</v>
      </c>
      <c r="G11" s="33">
        <v>14</v>
      </c>
      <c r="H11" s="33">
        <v>24</v>
      </c>
      <c r="I11" s="33">
        <v>14</v>
      </c>
      <c r="J11" s="33">
        <v>10746</v>
      </c>
      <c r="K11" s="33">
        <v>74632</v>
      </c>
      <c r="L11" s="33">
        <v>149191</v>
      </c>
      <c r="M11" s="33">
        <v>149191</v>
      </c>
      <c r="N11" s="33" t="s">
        <v>134</v>
      </c>
      <c r="O11" s="33" t="s">
        <v>134</v>
      </c>
      <c r="P11" s="33" t="s">
        <v>134</v>
      </c>
      <c r="Q11" s="33">
        <v>46721</v>
      </c>
    </row>
    <row r="12" spans="2:17">
      <c r="B12" s="29" t="s">
        <v>4</v>
      </c>
      <c r="C12" s="33">
        <v>2</v>
      </c>
      <c r="D12" s="33">
        <v>2</v>
      </c>
      <c r="E12" s="33" t="s">
        <v>52</v>
      </c>
      <c r="F12" s="33" t="s">
        <v>52</v>
      </c>
      <c r="G12" s="33" t="s">
        <v>52</v>
      </c>
      <c r="H12" s="33" t="s">
        <v>52</v>
      </c>
      <c r="I12" s="33" t="s">
        <v>52</v>
      </c>
      <c r="J12" s="33" t="s">
        <v>52</v>
      </c>
      <c r="K12" s="33" t="s">
        <v>52</v>
      </c>
      <c r="L12" s="33" t="s">
        <v>52</v>
      </c>
      <c r="M12" s="33" t="s">
        <v>52</v>
      </c>
      <c r="N12" s="33" t="s">
        <v>52</v>
      </c>
      <c r="O12" s="33" t="s">
        <v>52</v>
      </c>
      <c r="P12" s="33" t="s">
        <v>51</v>
      </c>
      <c r="Q12" s="33" t="s">
        <v>52</v>
      </c>
    </row>
    <row r="13" spans="2:17">
      <c r="B13" s="29" t="s">
        <v>5</v>
      </c>
      <c r="C13" s="33">
        <v>33</v>
      </c>
      <c r="D13" s="33">
        <v>24</v>
      </c>
      <c r="E13" s="33">
        <v>660</v>
      </c>
      <c r="F13" s="33">
        <v>72</v>
      </c>
      <c r="G13" s="33">
        <v>588</v>
      </c>
      <c r="H13" s="33">
        <v>64</v>
      </c>
      <c r="I13" s="33">
        <v>585</v>
      </c>
      <c r="J13" s="33">
        <v>108553</v>
      </c>
      <c r="K13" s="33">
        <v>70584</v>
      </c>
      <c r="L13" s="33">
        <v>241333</v>
      </c>
      <c r="M13" s="33">
        <v>28455</v>
      </c>
      <c r="N13" s="33">
        <v>212878</v>
      </c>
      <c r="O13" s="33" t="s">
        <v>51</v>
      </c>
      <c r="P13" s="33" t="s">
        <v>51</v>
      </c>
      <c r="Q13" s="33">
        <v>169390</v>
      </c>
    </row>
    <row r="14" spans="2:17" ht="24">
      <c r="B14" s="29" t="s">
        <v>6</v>
      </c>
      <c r="C14" s="33">
        <v>6</v>
      </c>
      <c r="D14" s="33">
        <v>4</v>
      </c>
      <c r="E14" s="33">
        <v>49</v>
      </c>
      <c r="F14" s="33">
        <v>33</v>
      </c>
      <c r="G14" s="33">
        <v>16</v>
      </c>
      <c r="H14" s="33">
        <v>31</v>
      </c>
      <c r="I14" s="33">
        <v>14</v>
      </c>
      <c r="J14" s="33">
        <v>14190</v>
      </c>
      <c r="K14" s="33">
        <v>27853</v>
      </c>
      <c r="L14" s="33">
        <v>51054</v>
      </c>
      <c r="M14" s="33">
        <v>50810</v>
      </c>
      <c r="N14" s="33">
        <v>244</v>
      </c>
      <c r="O14" s="33" t="s">
        <v>51</v>
      </c>
      <c r="P14" s="33" t="s">
        <v>51</v>
      </c>
      <c r="Q14" s="33">
        <v>23113</v>
      </c>
    </row>
    <row r="15" spans="2:17" ht="24">
      <c r="B15" s="29" t="s">
        <v>7</v>
      </c>
      <c r="C15" s="33">
        <v>5</v>
      </c>
      <c r="D15" s="33">
        <v>2</v>
      </c>
      <c r="E15" s="33">
        <v>22</v>
      </c>
      <c r="F15" s="33">
        <v>15</v>
      </c>
      <c r="G15" s="33">
        <v>7</v>
      </c>
      <c r="H15" s="33">
        <v>13</v>
      </c>
      <c r="I15" s="33">
        <v>5</v>
      </c>
      <c r="J15" s="33">
        <v>3828</v>
      </c>
      <c r="K15" s="33">
        <v>4595</v>
      </c>
      <c r="L15" s="33">
        <v>13577</v>
      </c>
      <c r="M15" s="33">
        <v>13577</v>
      </c>
      <c r="N15" s="33" t="s">
        <v>51</v>
      </c>
      <c r="O15" s="33" t="s">
        <v>51</v>
      </c>
      <c r="P15" s="33" t="s">
        <v>51</v>
      </c>
      <c r="Q15" s="33">
        <v>8913</v>
      </c>
    </row>
    <row r="16" spans="2:17">
      <c r="B16" s="29" t="s">
        <v>8</v>
      </c>
      <c r="C16" s="33">
        <v>2</v>
      </c>
      <c r="D16" s="33">
        <v>2</v>
      </c>
      <c r="E16" s="33" t="s">
        <v>119</v>
      </c>
      <c r="F16" s="33" t="s">
        <v>119</v>
      </c>
      <c r="G16" s="33" t="s">
        <v>119</v>
      </c>
      <c r="H16" s="33" t="s">
        <v>119</v>
      </c>
      <c r="I16" s="33" t="s">
        <v>119</v>
      </c>
      <c r="J16" s="33" t="s">
        <v>119</v>
      </c>
      <c r="K16" s="33" t="s">
        <v>119</v>
      </c>
      <c r="L16" s="33" t="s">
        <v>119</v>
      </c>
      <c r="M16" s="33" t="s">
        <v>119</v>
      </c>
      <c r="N16" s="33" t="s">
        <v>119</v>
      </c>
      <c r="O16" s="33" t="s">
        <v>119</v>
      </c>
      <c r="P16" s="33" t="s">
        <v>134</v>
      </c>
      <c r="Q16" s="33" t="s">
        <v>52</v>
      </c>
    </row>
    <row r="17" spans="2:17">
      <c r="B17" s="29" t="s">
        <v>9</v>
      </c>
      <c r="C17" s="33">
        <v>12</v>
      </c>
      <c r="D17" s="33">
        <v>8</v>
      </c>
      <c r="E17" s="33">
        <v>146</v>
      </c>
      <c r="F17" s="33">
        <v>84</v>
      </c>
      <c r="G17" s="33">
        <v>62</v>
      </c>
      <c r="H17" s="33">
        <v>81</v>
      </c>
      <c r="I17" s="33">
        <v>57</v>
      </c>
      <c r="J17" s="33">
        <v>34712</v>
      </c>
      <c r="K17" s="33">
        <v>34411</v>
      </c>
      <c r="L17" s="33">
        <v>94685</v>
      </c>
      <c r="M17" s="33">
        <v>91207</v>
      </c>
      <c r="N17" s="33">
        <v>227</v>
      </c>
      <c r="O17" s="33" t="s">
        <v>51</v>
      </c>
      <c r="P17" s="33">
        <v>3251</v>
      </c>
      <c r="Q17" s="33">
        <v>59411</v>
      </c>
    </row>
    <row r="18" spans="2:17">
      <c r="B18" s="29" t="s">
        <v>10</v>
      </c>
      <c r="C18" s="33" t="s">
        <v>51</v>
      </c>
      <c r="D18" s="33" t="s">
        <v>51</v>
      </c>
      <c r="E18" s="33" t="s">
        <v>51</v>
      </c>
      <c r="F18" s="33" t="s">
        <v>51</v>
      </c>
      <c r="G18" s="33" t="s">
        <v>51</v>
      </c>
      <c r="H18" s="33" t="s">
        <v>51</v>
      </c>
      <c r="I18" s="33" t="s">
        <v>51</v>
      </c>
      <c r="J18" s="33" t="s">
        <v>51</v>
      </c>
      <c r="K18" s="33" t="s">
        <v>51</v>
      </c>
      <c r="L18" s="33" t="s">
        <v>51</v>
      </c>
      <c r="M18" s="33" t="s">
        <v>51</v>
      </c>
      <c r="N18" s="33" t="s">
        <v>51</v>
      </c>
      <c r="O18" s="33" t="s">
        <v>51</v>
      </c>
      <c r="P18" s="33" t="s">
        <v>51</v>
      </c>
      <c r="Q18" s="33" t="s">
        <v>51</v>
      </c>
    </row>
    <row r="19" spans="2:17">
      <c r="B19" s="29" t="s">
        <v>11</v>
      </c>
      <c r="C19" s="33" t="s">
        <v>51</v>
      </c>
      <c r="D19" s="33" t="s">
        <v>51</v>
      </c>
      <c r="E19" s="33" t="s">
        <v>51</v>
      </c>
      <c r="F19" s="33" t="s">
        <v>51</v>
      </c>
      <c r="G19" s="33" t="s">
        <v>51</v>
      </c>
      <c r="H19" s="33" t="s">
        <v>51</v>
      </c>
      <c r="I19" s="33" t="s">
        <v>51</v>
      </c>
      <c r="J19" s="33" t="s">
        <v>51</v>
      </c>
      <c r="K19" s="33" t="s">
        <v>51</v>
      </c>
      <c r="L19" s="33" t="s">
        <v>51</v>
      </c>
      <c r="M19" s="33" t="s">
        <v>51</v>
      </c>
      <c r="N19" s="33" t="s">
        <v>51</v>
      </c>
      <c r="O19" s="33" t="s">
        <v>51</v>
      </c>
      <c r="P19" s="33" t="s">
        <v>51</v>
      </c>
      <c r="Q19" s="33" t="s">
        <v>51</v>
      </c>
    </row>
    <row r="20" spans="2:17" ht="24">
      <c r="B20" s="29" t="s">
        <v>12</v>
      </c>
      <c r="C20" s="33">
        <v>2</v>
      </c>
      <c r="D20" s="33">
        <v>1</v>
      </c>
      <c r="E20" s="33" t="s">
        <v>119</v>
      </c>
      <c r="F20" s="33" t="s">
        <v>119</v>
      </c>
      <c r="G20" s="33" t="s">
        <v>119</v>
      </c>
      <c r="H20" s="33" t="s">
        <v>119</v>
      </c>
      <c r="I20" s="33" t="s">
        <v>119</v>
      </c>
      <c r="J20" s="33" t="s">
        <v>119</v>
      </c>
      <c r="K20" s="33" t="s">
        <v>119</v>
      </c>
      <c r="L20" s="33" t="s">
        <v>119</v>
      </c>
      <c r="M20" s="33" t="s">
        <v>119</v>
      </c>
      <c r="N20" s="33" t="s">
        <v>119</v>
      </c>
      <c r="O20" s="33" t="s">
        <v>119</v>
      </c>
      <c r="P20" s="33" t="s">
        <v>134</v>
      </c>
      <c r="Q20" s="33" t="s">
        <v>119</v>
      </c>
    </row>
    <row r="21" spans="2:17">
      <c r="B21" s="29" t="s">
        <v>13</v>
      </c>
      <c r="C21" s="33" t="s">
        <v>51</v>
      </c>
      <c r="D21" s="33" t="s">
        <v>51</v>
      </c>
      <c r="E21" s="33" t="s">
        <v>51</v>
      </c>
      <c r="F21" s="33" t="s">
        <v>51</v>
      </c>
      <c r="G21" s="33" t="s">
        <v>51</v>
      </c>
      <c r="H21" s="33" t="s">
        <v>51</v>
      </c>
      <c r="I21" s="33" t="s">
        <v>51</v>
      </c>
      <c r="J21" s="33" t="s">
        <v>51</v>
      </c>
      <c r="K21" s="33" t="s">
        <v>51</v>
      </c>
      <c r="L21" s="33" t="s">
        <v>51</v>
      </c>
      <c r="M21" s="33" t="s">
        <v>51</v>
      </c>
      <c r="N21" s="33" t="s">
        <v>51</v>
      </c>
      <c r="O21" s="33" t="s">
        <v>51</v>
      </c>
      <c r="P21" s="33" t="s">
        <v>51</v>
      </c>
      <c r="Q21" s="33" t="s">
        <v>51</v>
      </c>
    </row>
    <row r="22" spans="2:17">
      <c r="B22" s="29" t="s">
        <v>14</v>
      </c>
      <c r="C22" s="33">
        <v>3</v>
      </c>
      <c r="D22" s="33">
        <v>3</v>
      </c>
      <c r="E22" s="33" t="s">
        <v>52</v>
      </c>
      <c r="F22" s="33" t="s">
        <v>52</v>
      </c>
      <c r="G22" s="33" t="s">
        <v>52</v>
      </c>
      <c r="H22" s="33" t="s">
        <v>52</v>
      </c>
      <c r="I22" s="33" t="s">
        <v>52</v>
      </c>
      <c r="J22" s="33" t="s">
        <v>52</v>
      </c>
      <c r="K22" s="33" t="s">
        <v>52</v>
      </c>
      <c r="L22" s="33" t="s">
        <v>52</v>
      </c>
      <c r="M22" s="33" t="s">
        <v>52</v>
      </c>
      <c r="N22" s="33" t="s">
        <v>52</v>
      </c>
      <c r="O22" s="33" t="s">
        <v>52</v>
      </c>
      <c r="P22" s="33" t="s">
        <v>51</v>
      </c>
      <c r="Q22" s="33" t="s">
        <v>52</v>
      </c>
    </row>
    <row r="23" spans="2:17">
      <c r="B23" s="29" t="s">
        <v>15</v>
      </c>
      <c r="C23" s="33">
        <v>13</v>
      </c>
      <c r="D23" s="33">
        <v>12</v>
      </c>
      <c r="E23" s="33">
        <v>180</v>
      </c>
      <c r="F23" s="33">
        <v>152</v>
      </c>
      <c r="G23" s="33">
        <v>28</v>
      </c>
      <c r="H23" s="33">
        <v>151</v>
      </c>
      <c r="I23" s="33">
        <v>28</v>
      </c>
      <c r="J23" s="33">
        <v>53523</v>
      </c>
      <c r="K23" s="33">
        <v>154695</v>
      </c>
      <c r="L23" s="33">
        <v>294199</v>
      </c>
      <c r="M23" s="33">
        <v>294199</v>
      </c>
      <c r="N23" s="33" t="s">
        <v>51</v>
      </c>
      <c r="O23" s="33" t="s">
        <v>51</v>
      </c>
      <c r="P23" s="33" t="s">
        <v>51</v>
      </c>
      <c r="Q23" s="33">
        <v>137482</v>
      </c>
    </row>
    <row r="24" spans="2:17">
      <c r="B24" s="29" t="s">
        <v>16</v>
      </c>
      <c r="C24" s="33">
        <v>3</v>
      </c>
      <c r="D24" s="33">
        <v>3</v>
      </c>
      <c r="E24" s="33">
        <v>43</v>
      </c>
      <c r="F24" s="33">
        <v>34</v>
      </c>
      <c r="G24" s="33">
        <v>9</v>
      </c>
      <c r="H24" s="33">
        <v>34</v>
      </c>
      <c r="I24" s="33">
        <v>9</v>
      </c>
      <c r="J24" s="33">
        <v>10186</v>
      </c>
      <c r="K24" s="33">
        <v>30136</v>
      </c>
      <c r="L24" s="33">
        <v>49095</v>
      </c>
      <c r="M24" s="33">
        <v>42095</v>
      </c>
      <c r="N24" s="33">
        <v>7000</v>
      </c>
      <c r="O24" s="33" t="s">
        <v>134</v>
      </c>
      <c r="P24" s="33" t="s">
        <v>134</v>
      </c>
      <c r="Q24" s="33">
        <v>18801</v>
      </c>
    </row>
    <row r="25" spans="2:17">
      <c r="B25" s="29" t="s">
        <v>17</v>
      </c>
      <c r="C25" s="33" t="s">
        <v>51</v>
      </c>
      <c r="D25" s="33" t="s">
        <v>51</v>
      </c>
      <c r="E25" s="33" t="s">
        <v>134</v>
      </c>
      <c r="F25" s="33" t="s">
        <v>134</v>
      </c>
      <c r="G25" s="33" t="s">
        <v>134</v>
      </c>
      <c r="H25" s="33" t="s">
        <v>134</v>
      </c>
      <c r="I25" s="33" t="s">
        <v>134</v>
      </c>
      <c r="J25" s="33" t="s">
        <v>134</v>
      </c>
      <c r="K25" s="33" t="s">
        <v>134</v>
      </c>
      <c r="L25" s="33" t="s">
        <v>134</v>
      </c>
      <c r="M25" s="33" t="s">
        <v>134</v>
      </c>
      <c r="N25" s="33" t="s">
        <v>134</v>
      </c>
      <c r="O25" s="33" t="s">
        <v>134</v>
      </c>
      <c r="P25" s="33" t="s">
        <v>134</v>
      </c>
      <c r="Q25" s="33" t="s">
        <v>134</v>
      </c>
    </row>
    <row r="26" spans="2:17">
      <c r="B26" s="29" t="s">
        <v>18</v>
      </c>
      <c r="C26" s="33">
        <v>5</v>
      </c>
      <c r="D26" s="33">
        <v>3</v>
      </c>
      <c r="E26" s="33">
        <v>56</v>
      </c>
      <c r="F26" s="33">
        <v>50</v>
      </c>
      <c r="G26" s="33">
        <v>6</v>
      </c>
      <c r="H26" s="33">
        <v>49</v>
      </c>
      <c r="I26" s="33">
        <v>6</v>
      </c>
      <c r="J26" s="33">
        <v>19454</v>
      </c>
      <c r="K26" s="33">
        <v>45317</v>
      </c>
      <c r="L26" s="33">
        <v>112273</v>
      </c>
      <c r="M26" s="33">
        <v>112273</v>
      </c>
      <c r="N26" s="33" t="s">
        <v>51</v>
      </c>
      <c r="O26" s="33" t="s">
        <v>51</v>
      </c>
      <c r="P26" s="33" t="s">
        <v>51</v>
      </c>
      <c r="Q26" s="33">
        <v>66211</v>
      </c>
    </row>
    <row r="27" spans="2:17">
      <c r="B27" s="29" t="s">
        <v>19</v>
      </c>
      <c r="C27" s="33">
        <v>2</v>
      </c>
      <c r="D27" s="33">
        <v>1</v>
      </c>
      <c r="E27" s="33" t="s">
        <v>52</v>
      </c>
      <c r="F27" s="33" t="s">
        <v>52</v>
      </c>
      <c r="G27" s="33" t="s">
        <v>52</v>
      </c>
      <c r="H27" s="33" t="s">
        <v>52</v>
      </c>
      <c r="I27" s="33" t="s">
        <v>52</v>
      </c>
      <c r="J27" s="33" t="s">
        <v>52</v>
      </c>
      <c r="K27" s="33" t="s">
        <v>52</v>
      </c>
      <c r="L27" s="33" t="s">
        <v>52</v>
      </c>
      <c r="M27" s="33" t="s">
        <v>52</v>
      </c>
      <c r="N27" s="33" t="s">
        <v>52</v>
      </c>
      <c r="O27" s="33" t="s">
        <v>52</v>
      </c>
      <c r="P27" s="33" t="s">
        <v>51</v>
      </c>
      <c r="Q27" s="33" t="s">
        <v>52</v>
      </c>
    </row>
    <row r="28" spans="2:17">
      <c r="B28" s="29" t="s">
        <v>135</v>
      </c>
      <c r="C28" s="33">
        <v>16</v>
      </c>
      <c r="D28" s="33">
        <v>13</v>
      </c>
      <c r="E28" s="33">
        <v>725</v>
      </c>
      <c r="F28" s="33">
        <v>236</v>
      </c>
      <c r="G28" s="33">
        <v>489</v>
      </c>
      <c r="H28" s="33">
        <v>234</v>
      </c>
      <c r="I28" s="33">
        <v>489</v>
      </c>
      <c r="J28" s="33">
        <v>152170</v>
      </c>
      <c r="K28" s="33">
        <v>400036</v>
      </c>
      <c r="L28" s="33">
        <v>678285</v>
      </c>
      <c r="M28" s="33">
        <v>62457</v>
      </c>
      <c r="N28" s="33">
        <v>615828</v>
      </c>
      <c r="O28" s="33" t="s">
        <v>51</v>
      </c>
      <c r="P28" s="33" t="s">
        <v>51</v>
      </c>
      <c r="Q28" s="33">
        <v>273490</v>
      </c>
    </row>
    <row r="29" spans="2:17">
      <c r="B29" s="29" t="s">
        <v>136</v>
      </c>
      <c r="C29" s="33">
        <v>2</v>
      </c>
      <c r="D29" s="33">
        <v>2</v>
      </c>
      <c r="E29" s="33" t="s">
        <v>52</v>
      </c>
      <c r="F29" s="33" t="s">
        <v>52</v>
      </c>
      <c r="G29" s="33" t="s">
        <v>52</v>
      </c>
      <c r="H29" s="33" t="s">
        <v>52</v>
      </c>
      <c r="I29" s="33" t="s">
        <v>52</v>
      </c>
      <c r="J29" s="33" t="s">
        <v>52</v>
      </c>
      <c r="K29" s="33" t="s">
        <v>52</v>
      </c>
      <c r="L29" s="33" t="s">
        <v>52</v>
      </c>
      <c r="M29" s="33" t="s">
        <v>52</v>
      </c>
      <c r="N29" s="33" t="s">
        <v>52</v>
      </c>
      <c r="O29" s="33" t="s">
        <v>52</v>
      </c>
      <c r="P29" s="33" t="s">
        <v>51</v>
      </c>
      <c r="Q29" s="33" t="s">
        <v>52</v>
      </c>
    </row>
    <row r="30" spans="2:17">
      <c r="B30" s="29" t="s">
        <v>150</v>
      </c>
      <c r="C30" s="33">
        <v>5</v>
      </c>
      <c r="D30" s="33">
        <v>4</v>
      </c>
      <c r="E30" s="33">
        <v>717</v>
      </c>
      <c r="F30" s="33">
        <v>429</v>
      </c>
      <c r="G30" s="33">
        <v>288</v>
      </c>
      <c r="H30" s="33">
        <v>428</v>
      </c>
      <c r="I30" s="33">
        <v>286</v>
      </c>
      <c r="J30" s="33">
        <v>204608</v>
      </c>
      <c r="K30" s="33">
        <v>1185336</v>
      </c>
      <c r="L30" s="33">
        <v>1752381</v>
      </c>
      <c r="M30" s="33">
        <v>1729979</v>
      </c>
      <c r="N30" s="33">
        <v>22402</v>
      </c>
      <c r="O30" s="33" t="s">
        <v>51</v>
      </c>
      <c r="P30" s="33" t="s">
        <v>51</v>
      </c>
      <c r="Q30" s="33">
        <v>557482</v>
      </c>
    </row>
    <row r="31" spans="2:17">
      <c r="B31" s="43" t="s">
        <v>143</v>
      </c>
      <c r="C31" s="34">
        <v>8</v>
      </c>
      <c r="D31" s="34">
        <v>6</v>
      </c>
      <c r="E31" s="34">
        <v>104</v>
      </c>
      <c r="F31" s="34">
        <v>54</v>
      </c>
      <c r="G31" s="34">
        <v>50</v>
      </c>
      <c r="H31" s="34">
        <v>51</v>
      </c>
      <c r="I31" s="34">
        <v>50</v>
      </c>
      <c r="J31" s="34">
        <v>25782</v>
      </c>
      <c r="K31" s="34">
        <v>39369</v>
      </c>
      <c r="L31" s="34">
        <v>82609</v>
      </c>
      <c r="M31" s="34">
        <v>82049</v>
      </c>
      <c r="N31" s="34">
        <v>560</v>
      </c>
      <c r="O31" s="34" t="s">
        <v>134</v>
      </c>
      <c r="P31" s="34" t="s">
        <v>51</v>
      </c>
      <c r="Q31" s="34">
        <v>42844</v>
      </c>
    </row>
    <row r="33" spans="2:17" ht="12" customHeight="1">
      <c r="B33" s="37" t="s">
        <v>110</v>
      </c>
      <c r="C33" s="37"/>
      <c r="D33" s="37"/>
      <c r="E33" s="37"/>
      <c r="F33" s="37"/>
      <c r="G33" s="37"/>
      <c r="H33" s="37"/>
      <c r="I33" s="37"/>
      <c r="J33" s="37"/>
      <c r="K33" s="68" t="s">
        <v>165</v>
      </c>
      <c r="L33" s="68"/>
      <c r="M33" s="68"/>
      <c r="N33" s="68"/>
      <c r="O33" s="68" t="s">
        <v>57</v>
      </c>
      <c r="P33" s="68"/>
      <c r="Q33" s="68"/>
    </row>
    <row r="34" spans="2:17" ht="6.7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5"/>
      <c r="P34" s="5"/>
      <c r="Q34" s="5"/>
    </row>
    <row r="35" spans="2:17" ht="13.5" customHeight="1">
      <c r="B35" s="54" t="s">
        <v>0</v>
      </c>
      <c r="C35" s="56" t="s">
        <v>24</v>
      </c>
      <c r="D35" s="55"/>
      <c r="E35" s="56" t="s">
        <v>32</v>
      </c>
      <c r="F35" s="56"/>
      <c r="G35" s="56"/>
      <c r="H35" s="56"/>
      <c r="I35" s="55"/>
      <c r="J35" s="26" t="s">
        <v>33</v>
      </c>
      <c r="K35" s="26" t="s">
        <v>36</v>
      </c>
      <c r="L35" s="56" t="s">
        <v>47</v>
      </c>
      <c r="M35" s="56"/>
      <c r="N35" s="56"/>
      <c r="O35" s="56"/>
      <c r="P35" s="55"/>
      <c r="Q35" s="26" t="s">
        <v>45</v>
      </c>
    </row>
    <row r="36" spans="2:17" ht="13.5" customHeight="1">
      <c r="B36" s="54"/>
      <c r="C36" s="54" t="s">
        <v>26</v>
      </c>
      <c r="D36" s="66" t="s">
        <v>25</v>
      </c>
      <c r="E36" s="56" t="s">
        <v>30</v>
      </c>
      <c r="F36" s="56"/>
      <c r="G36" s="55"/>
      <c r="H36" s="56" t="s">
        <v>31</v>
      </c>
      <c r="I36" s="55"/>
      <c r="J36" s="26" t="s">
        <v>34</v>
      </c>
      <c r="K36" s="26" t="s">
        <v>37</v>
      </c>
      <c r="L36" s="54" t="s">
        <v>48</v>
      </c>
      <c r="M36" s="26" t="s">
        <v>38</v>
      </c>
      <c r="N36" s="26" t="s">
        <v>40</v>
      </c>
      <c r="O36" s="26" t="s">
        <v>42</v>
      </c>
      <c r="P36" s="26" t="s">
        <v>44</v>
      </c>
      <c r="Q36" s="26" t="s">
        <v>46</v>
      </c>
    </row>
    <row r="37" spans="2:17">
      <c r="B37" s="55"/>
      <c r="C37" s="55"/>
      <c r="D37" s="67"/>
      <c r="E37" s="25" t="s">
        <v>27</v>
      </c>
      <c r="F37" s="25" t="s">
        <v>28</v>
      </c>
      <c r="G37" s="25" t="s">
        <v>29</v>
      </c>
      <c r="H37" s="25" t="s">
        <v>28</v>
      </c>
      <c r="I37" s="25" t="s">
        <v>29</v>
      </c>
      <c r="J37" s="25" t="s">
        <v>35</v>
      </c>
      <c r="K37" s="25" t="s">
        <v>35</v>
      </c>
      <c r="L37" s="55"/>
      <c r="M37" s="27" t="s">
        <v>39</v>
      </c>
      <c r="N37" s="27" t="s">
        <v>41</v>
      </c>
      <c r="O37" s="27" t="s">
        <v>43</v>
      </c>
      <c r="P37" s="27" t="s">
        <v>43</v>
      </c>
      <c r="Q37" s="25" t="s">
        <v>35</v>
      </c>
    </row>
    <row r="38" spans="2:17">
      <c r="B38" s="31" t="s">
        <v>1</v>
      </c>
      <c r="C38" s="34">
        <v>31</v>
      </c>
      <c r="D38" s="34">
        <v>28</v>
      </c>
      <c r="E38" s="34">
        <v>804</v>
      </c>
      <c r="F38" s="34">
        <v>387</v>
      </c>
      <c r="G38" s="34">
        <v>417</v>
      </c>
      <c r="H38" s="34">
        <v>385</v>
      </c>
      <c r="I38" s="34">
        <v>415</v>
      </c>
      <c r="J38" s="34">
        <v>192251</v>
      </c>
      <c r="K38" s="34">
        <v>393217</v>
      </c>
      <c r="L38" s="34">
        <v>758563</v>
      </c>
      <c r="M38" s="34">
        <v>553584</v>
      </c>
      <c r="N38" s="34">
        <v>204979</v>
      </c>
      <c r="O38" s="34" t="s">
        <v>51</v>
      </c>
      <c r="P38" s="34" t="s">
        <v>51</v>
      </c>
      <c r="Q38" s="34">
        <v>349649</v>
      </c>
    </row>
    <row r="39" spans="2:17">
      <c r="B39" s="29" t="s">
        <v>2</v>
      </c>
      <c r="C39" s="33">
        <v>2</v>
      </c>
      <c r="D39" s="33">
        <v>1</v>
      </c>
      <c r="E39" s="33" t="s">
        <v>52</v>
      </c>
      <c r="F39" s="33" t="s">
        <v>52</v>
      </c>
      <c r="G39" s="33" t="s">
        <v>52</v>
      </c>
      <c r="H39" s="33" t="s">
        <v>52</v>
      </c>
      <c r="I39" s="33" t="s">
        <v>52</v>
      </c>
      <c r="J39" s="33" t="s">
        <v>52</v>
      </c>
      <c r="K39" s="33" t="s">
        <v>52</v>
      </c>
      <c r="L39" s="33" t="s">
        <v>52</v>
      </c>
      <c r="M39" s="33" t="s">
        <v>52</v>
      </c>
      <c r="N39" s="33" t="s">
        <v>52</v>
      </c>
      <c r="O39" s="33" t="s">
        <v>51</v>
      </c>
      <c r="P39" s="33" t="s">
        <v>51</v>
      </c>
      <c r="Q39" s="33" t="s">
        <v>52</v>
      </c>
    </row>
    <row r="40" spans="2:17">
      <c r="B40" s="29" t="s">
        <v>3</v>
      </c>
      <c r="C40" s="33">
        <v>2</v>
      </c>
      <c r="D40" s="33">
        <v>2</v>
      </c>
      <c r="E40" s="33" t="s">
        <v>52</v>
      </c>
      <c r="F40" s="33" t="s">
        <v>52</v>
      </c>
      <c r="G40" s="33" t="s">
        <v>52</v>
      </c>
      <c r="H40" s="33" t="s">
        <v>52</v>
      </c>
      <c r="I40" s="33" t="s">
        <v>52</v>
      </c>
      <c r="J40" s="33" t="s">
        <v>52</v>
      </c>
      <c r="K40" s="33" t="s">
        <v>52</v>
      </c>
      <c r="L40" s="33" t="s">
        <v>52</v>
      </c>
      <c r="M40" s="33" t="s">
        <v>52</v>
      </c>
      <c r="N40" s="33" t="s">
        <v>119</v>
      </c>
      <c r="O40" s="33" t="s">
        <v>134</v>
      </c>
      <c r="P40" s="33" t="s">
        <v>134</v>
      </c>
      <c r="Q40" s="33" t="s">
        <v>52</v>
      </c>
    </row>
    <row r="41" spans="2:17">
      <c r="B41" s="29" t="s">
        <v>4</v>
      </c>
      <c r="C41" s="33" t="s">
        <v>51</v>
      </c>
      <c r="D41" s="33" t="s">
        <v>51</v>
      </c>
      <c r="E41" s="33" t="s">
        <v>51</v>
      </c>
      <c r="F41" s="33" t="s">
        <v>51</v>
      </c>
      <c r="G41" s="33" t="s">
        <v>51</v>
      </c>
      <c r="H41" s="33" t="s">
        <v>51</v>
      </c>
      <c r="I41" s="33" t="s">
        <v>51</v>
      </c>
      <c r="J41" s="33" t="s">
        <v>51</v>
      </c>
      <c r="K41" s="33" t="s">
        <v>51</v>
      </c>
      <c r="L41" s="33" t="s">
        <v>51</v>
      </c>
      <c r="M41" s="33" t="s">
        <v>51</v>
      </c>
      <c r="N41" s="33" t="s">
        <v>51</v>
      </c>
      <c r="O41" s="33" t="s">
        <v>51</v>
      </c>
      <c r="P41" s="33" t="s">
        <v>51</v>
      </c>
      <c r="Q41" s="33" t="s">
        <v>51</v>
      </c>
    </row>
    <row r="42" spans="2:17">
      <c r="B42" s="29" t="s">
        <v>5</v>
      </c>
      <c r="C42" s="33">
        <v>8</v>
      </c>
      <c r="D42" s="33">
        <v>6</v>
      </c>
      <c r="E42" s="33">
        <v>140</v>
      </c>
      <c r="F42" s="33">
        <v>16</v>
      </c>
      <c r="G42" s="33">
        <v>124</v>
      </c>
      <c r="H42" s="33">
        <v>14</v>
      </c>
      <c r="I42" s="33">
        <v>123</v>
      </c>
      <c r="J42" s="33">
        <v>21443</v>
      </c>
      <c r="K42" s="33">
        <v>27042</v>
      </c>
      <c r="L42" s="33">
        <v>46199</v>
      </c>
      <c r="M42" s="33" t="s">
        <v>51</v>
      </c>
      <c r="N42" s="33">
        <v>46199</v>
      </c>
      <c r="O42" s="33" t="s">
        <v>51</v>
      </c>
      <c r="P42" s="33" t="s">
        <v>51</v>
      </c>
      <c r="Q42" s="33">
        <v>18903</v>
      </c>
    </row>
    <row r="43" spans="2:17" ht="24">
      <c r="B43" s="29" t="s">
        <v>6</v>
      </c>
      <c r="C43" s="33">
        <v>3</v>
      </c>
      <c r="D43" s="33">
        <v>3</v>
      </c>
      <c r="E43" s="33">
        <v>35</v>
      </c>
      <c r="F43" s="33">
        <v>27</v>
      </c>
      <c r="G43" s="33">
        <v>8</v>
      </c>
      <c r="H43" s="33">
        <v>27</v>
      </c>
      <c r="I43" s="33">
        <v>8</v>
      </c>
      <c r="J43" s="33">
        <v>6943</v>
      </c>
      <c r="K43" s="33">
        <v>38449</v>
      </c>
      <c r="L43" s="33">
        <v>57498</v>
      </c>
      <c r="M43" s="33">
        <v>57267</v>
      </c>
      <c r="N43" s="33">
        <v>231</v>
      </c>
      <c r="O43" s="33" t="s">
        <v>51</v>
      </c>
      <c r="P43" s="33" t="s">
        <v>51</v>
      </c>
      <c r="Q43" s="33">
        <v>18593</v>
      </c>
    </row>
    <row r="44" spans="2:17" ht="24">
      <c r="B44" s="29" t="s">
        <v>7</v>
      </c>
      <c r="C44" s="33">
        <v>1</v>
      </c>
      <c r="D44" s="33">
        <v>1</v>
      </c>
      <c r="E44" s="33" t="s">
        <v>52</v>
      </c>
      <c r="F44" s="33" t="s">
        <v>52</v>
      </c>
      <c r="G44" s="33" t="s">
        <v>52</v>
      </c>
      <c r="H44" s="33" t="s">
        <v>52</v>
      </c>
      <c r="I44" s="33" t="s">
        <v>52</v>
      </c>
      <c r="J44" s="33" t="s">
        <v>52</v>
      </c>
      <c r="K44" s="33" t="s">
        <v>52</v>
      </c>
      <c r="L44" s="33" t="s">
        <v>52</v>
      </c>
      <c r="M44" s="33" t="s">
        <v>52</v>
      </c>
      <c r="N44" s="33" t="s">
        <v>52</v>
      </c>
      <c r="O44" s="33" t="s">
        <v>51</v>
      </c>
      <c r="P44" s="33" t="s">
        <v>51</v>
      </c>
      <c r="Q44" s="33" t="s">
        <v>52</v>
      </c>
    </row>
    <row r="45" spans="2:17">
      <c r="B45" s="29" t="s">
        <v>8</v>
      </c>
      <c r="C45" s="33" t="s">
        <v>51</v>
      </c>
      <c r="D45" s="33" t="s">
        <v>51</v>
      </c>
      <c r="E45" s="33" t="s">
        <v>134</v>
      </c>
      <c r="F45" s="33" t="s">
        <v>134</v>
      </c>
      <c r="G45" s="33" t="s">
        <v>134</v>
      </c>
      <c r="H45" s="33" t="s">
        <v>134</v>
      </c>
      <c r="I45" s="33" t="s">
        <v>134</v>
      </c>
      <c r="J45" s="33" t="s">
        <v>134</v>
      </c>
      <c r="K45" s="33" t="s">
        <v>134</v>
      </c>
      <c r="L45" s="33" t="s">
        <v>134</v>
      </c>
      <c r="M45" s="33" t="s">
        <v>134</v>
      </c>
      <c r="N45" s="33" t="s">
        <v>134</v>
      </c>
      <c r="O45" s="33" t="s">
        <v>134</v>
      </c>
      <c r="P45" s="33" t="s">
        <v>134</v>
      </c>
      <c r="Q45" s="33" t="s">
        <v>51</v>
      </c>
    </row>
    <row r="46" spans="2:17">
      <c r="B46" s="29" t="s">
        <v>9</v>
      </c>
      <c r="C46" s="33">
        <v>1</v>
      </c>
      <c r="D46" s="33">
        <v>1</v>
      </c>
      <c r="E46" s="33" t="s">
        <v>52</v>
      </c>
      <c r="F46" s="33" t="s">
        <v>52</v>
      </c>
      <c r="G46" s="33" t="s">
        <v>52</v>
      </c>
      <c r="H46" s="33" t="s">
        <v>52</v>
      </c>
      <c r="I46" s="33" t="s">
        <v>52</v>
      </c>
      <c r="J46" s="33" t="s">
        <v>52</v>
      </c>
      <c r="K46" s="33" t="s">
        <v>52</v>
      </c>
      <c r="L46" s="33" t="s">
        <v>52</v>
      </c>
      <c r="M46" s="33" t="s">
        <v>52</v>
      </c>
      <c r="N46" s="33" t="s">
        <v>52</v>
      </c>
      <c r="O46" s="33" t="s">
        <v>51</v>
      </c>
      <c r="P46" s="33" t="s">
        <v>51</v>
      </c>
      <c r="Q46" s="33" t="s">
        <v>52</v>
      </c>
    </row>
    <row r="47" spans="2:17">
      <c r="B47" s="29" t="s">
        <v>10</v>
      </c>
      <c r="C47" s="33" t="s">
        <v>51</v>
      </c>
      <c r="D47" s="33" t="s">
        <v>51</v>
      </c>
      <c r="E47" s="33" t="s">
        <v>51</v>
      </c>
      <c r="F47" s="33" t="s">
        <v>51</v>
      </c>
      <c r="G47" s="33" t="s">
        <v>51</v>
      </c>
      <c r="H47" s="33" t="s">
        <v>51</v>
      </c>
      <c r="I47" s="33" t="s">
        <v>51</v>
      </c>
      <c r="J47" s="33" t="s">
        <v>51</v>
      </c>
      <c r="K47" s="33" t="s">
        <v>51</v>
      </c>
      <c r="L47" s="33" t="s">
        <v>51</v>
      </c>
      <c r="M47" s="33" t="s">
        <v>51</v>
      </c>
      <c r="N47" s="33" t="s">
        <v>51</v>
      </c>
      <c r="O47" s="33" t="s">
        <v>51</v>
      </c>
      <c r="P47" s="33" t="s">
        <v>51</v>
      </c>
      <c r="Q47" s="33" t="s">
        <v>51</v>
      </c>
    </row>
    <row r="48" spans="2:17">
      <c r="B48" s="29" t="s">
        <v>11</v>
      </c>
      <c r="C48" s="33" t="s">
        <v>51</v>
      </c>
      <c r="D48" s="33" t="s">
        <v>51</v>
      </c>
      <c r="E48" s="33" t="s">
        <v>51</v>
      </c>
      <c r="F48" s="33" t="s">
        <v>51</v>
      </c>
      <c r="G48" s="33" t="s">
        <v>51</v>
      </c>
      <c r="H48" s="33" t="s">
        <v>51</v>
      </c>
      <c r="I48" s="33" t="s">
        <v>51</v>
      </c>
      <c r="J48" s="33" t="s">
        <v>51</v>
      </c>
      <c r="K48" s="33" t="s">
        <v>51</v>
      </c>
      <c r="L48" s="33" t="s">
        <v>51</v>
      </c>
      <c r="M48" s="33" t="s">
        <v>51</v>
      </c>
      <c r="N48" s="33" t="s">
        <v>51</v>
      </c>
      <c r="O48" s="33" t="s">
        <v>51</v>
      </c>
      <c r="P48" s="33" t="s">
        <v>51</v>
      </c>
      <c r="Q48" s="33" t="s">
        <v>51</v>
      </c>
    </row>
    <row r="49" spans="2:17" ht="24">
      <c r="B49" s="29" t="s">
        <v>12</v>
      </c>
      <c r="C49" s="33">
        <v>3</v>
      </c>
      <c r="D49" s="33">
        <v>3</v>
      </c>
      <c r="E49" s="33">
        <v>164</v>
      </c>
      <c r="F49" s="33">
        <v>94</v>
      </c>
      <c r="G49" s="33">
        <v>70</v>
      </c>
      <c r="H49" s="33">
        <v>94</v>
      </c>
      <c r="I49" s="33">
        <v>70</v>
      </c>
      <c r="J49" s="33">
        <v>42774</v>
      </c>
      <c r="K49" s="33">
        <v>132247</v>
      </c>
      <c r="L49" s="33">
        <v>181635</v>
      </c>
      <c r="M49" s="33">
        <v>138519</v>
      </c>
      <c r="N49" s="33">
        <v>43116</v>
      </c>
      <c r="O49" s="33" t="s">
        <v>134</v>
      </c>
      <c r="P49" s="33" t="s">
        <v>134</v>
      </c>
      <c r="Q49" s="33">
        <v>48873</v>
      </c>
    </row>
    <row r="50" spans="2:17">
      <c r="B50" s="29" t="s">
        <v>13</v>
      </c>
      <c r="C50" s="33" t="s">
        <v>51</v>
      </c>
      <c r="D50" s="33" t="s">
        <v>51</v>
      </c>
      <c r="E50" s="33" t="s">
        <v>51</v>
      </c>
      <c r="F50" s="33" t="s">
        <v>51</v>
      </c>
      <c r="G50" s="33" t="s">
        <v>51</v>
      </c>
      <c r="H50" s="33" t="s">
        <v>51</v>
      </c>
      <c r="I50" s="33" t="s">
        <v>51</v>
      </c>
      <c r="J50" s="33" t="s">
        <v>51</v>
      </c>
      <c r="K50" s="33" t="s">
        <v>51</v>
      </c>
      <c r="L50" s="33" t="s">
        <v>51</v>
      </c>
      <c r="M50" s="33" t="s">
        <v>51</v>
      </c>
      <c r="N50" s="33" t="s">
        <v>51</v>
      </c>
      <c r="O50" s="33" t="s">
        <v>51</v>
      </c>
      <c r="P50" s="33" t="s">
        <v>51</v>
      </c>
      <c r="Q50" s="33" t="s">
        <v>51</v>
      </c>
    </row>
    <row r="51" spans="2:17">
      <c r="B51" s="29" t="s">
        <v>14</v>
      </c>
      <c r="C51" s="33" t="s">
        <v>51</v>
      </c>
      <c r="D51" s="33" t="s">
        <v>51</v>
      </c>
      <c r="E51" s="33" t="s">
        <v>51</v>
      </c>
      <c r="F51" s="33" t="s">
        <v>51</v>
      </c>
      <c r="G51" s="33" t="s">
        <v>51</v>
      </c>
      <c r="H51" s="33" t="s">
        <v>51</v>
      </c>
      <c r="I51" s="33" t="s">
        <v>51</v>
      </c>
      <c r="J51" s="33" t="s">
        <v>51</v>
      </c>
      <c r="K51" s="33" t="s">
        <v>51</v>
      </c>
      <c r="L51" s="33" t="s">
        <v>51</v>
      </c>
      <c r="M51" s="33" t="s">
        <v>51</v>
      </c>
      <c r="N51" s="33" t="s">
        <v>51</v>
      </c>
      <c r="O51" s="33" t="s">
        <v>51</v>
      </c>
      <c r="P51" s="33" t="s">
        <v>51</v>
      </c>
      <c r="Q51" s="33" t="s">
        <v>51</v>
      </c>
    </row>
    <row r="52" spans="2:17">
      <c r="B52" s="29" t="s">
        <v>15</v>
      </c>
      <c r="C52" s="33">
        <v>3</v>
      </c>
      <c r="D52" s="33">
        <v>3</v>
      </c>
      <c r="E52" s="33">
        <v>132</v>
      </c>
      <c r="F52" s="33">
        <v>113</v>
      </c>
      <c r="G52" s="33">
        <v>19</v>
      </c>
      <c r="H52" s="33">
        <v>113</v>
      </c>
      <c r="I52" s="33">
        <v>19</v>
      </c>
      <c r="J52" s="33">
        <v>44666</v>
      </c>
      <c r="K52" s="33">
        <v>71577</v>
      </c>
      <c r="L52" s="33">
        <v>168703</v>
      </c>
      <c r="M52" s="33">
        <v>168703</v>
      </c>
      <c r="N52" s="33" t="s">
        <v>51</v>
      </c>
      <c r="O52" s="33" t="s">
        <v>51</v>
      </c>
      <c r="P52" s="33" t="s">
        <v>51</v>
      </c>
      <c r="Q52" s="33">
        <v>95824</v>
      </c>
    </row>
    <row r="53" spans="2:17">
      <c r="B53" s="29" t="s">
        <v>16</v>
      </c>
      <c r="C53" s="33" t="s">
        <v>51</v>
      </c>
      <c r="D53" s="33" t="s">
        <v>51</v>
      </c>
      <c r="E53" s="33" t="s">
        <v>51</v>
      </c>
      <c r="F53" s="33" t="s">
        <v>51</v>
      </c>
      <c r="G53" s="33" t="s">
        <v>51</v>
      </c>
      <c r="H53" s="33" t="s">
        <v>51</v>
      </c>
      <c r="I53" s="33" t="s">
        <v>51</v>
      </c>
      <c r="J53" s="33" t="s">
        <v>51</v>
      </c>
      <c r="K53" s="33" t="s">
        <v>51</v>
      </c>
      <c r="L53" s="33" t="s">
        <v>51</v>
      </c>
      <c r="M53" s="33" t="s">
        <v>51</v>
      </c>
      <c r="N53" s="33" t="s">
        <v>51</v>
      </c>
      <c r="O53" s="33" t="s">
        <v>134</v>
      </c>
      <c r="P53" s="33" t="s">
        <v>134</v>
      </c>
      <c r="Q53" s="33" t="s">
        <v>51</v>
      </c>
    </row>
    <row r="54" spans="2:17">
      <c r="B54" s="29" t="s">
        <v>17</v>
      </c>
      <c r="C54" s="33" t="s">
        <v>51</v>
      </c>
      <c r="D54" s="33" t="s">
        <v>51</v>
      </c>
      <c r="E54" s="33" t="s">
        <v>134</v>
      </c>
      <c r="F54" s="33" t="s">
        <v>134</v>
      </c>
      <c r="G54" s="33" t="s">
        <v>134</v>
      </c>
      <c r="H54" s="33" t="s">
        <v>134</v>
      </c>
      <c r="I54" s="33" t="s">
        <v>134</v>
      </c>
      <c r="J54" s="33" t="s">
        <v>134</v>
      </c>
      <c r="K54" s="33" t="s">
        <v>134</v>
      </c>
      <c r="L54" s="33" t="s">
        <v>134</v>
      </c>
      <c r="M54" s="33" t="s">
        <v>134</v>
      </c>
      <c r="N54" s="33" t="s">
        <v>134</v>
      </c>
      <c r="O54" s="33" t="s">
        <v>134</v>
      </c>
      <c r="P54" s="33" t="s">
        <v>134</v>
      </c>
      <c r="Q54" s="33" t="s">
        <v>134</v>
      </c>
    </row>
    <row r="55" spans="2:17">
      <c r="B55" s="29" t="s">
        <v>18</v>
      </c>
      <c r="C55" s="33">
        <v>2</v>
      </c>
      <c r="D55" s="33">
        <v>2</v>
      </c>
      <c r="E55" s="33" t="s">
        <v>52</v>
      </c>
      <c r="F55" s="33" t="s">
        <v>52</v>
      </c>
      <c r="G55" s="33" t="s">
        <v>52</v>
      </c>
      <c r="H55" s="33" t="s">
        <v>52</v>
      </c>
      <c r="I55" s="33" t="s">
        <v>52</v>
      </c>
      <c r="J55" s="33" t="s">
        <v>52</v>
      </c>
      <c r="K55" s="33" t="s">
        <v>52</v>
      </c>
      <c r="L55" s="33" t="s">
        <v>52</v>
      </c>
      <c r="M55" s="33" t="s">
        <v>52</v>
      </c>
      <c r="N55" s="33" t="s">
        <v>52</v>
      </c>
      <c r="O55" s="33" t="s">
        <v>51</v>
      </c>
      <c r="P55" s="33" t="s">
        <v>51</v>
      </c>
      <c r="Q55" s="33" t="s">
        <v>52</v>
      </c>
    </row>
    <row r="56" spans="2:17">
      <c r="B56" s="29" t="s">
        <v>19</v>
      </c>
      <c r="C56" s="33" t="s">
        <v>51</v>
      </c>
      <c r="D56" s="33" t="s">
        <v>51</v>
      </c>
      <c r="E56" s="33" t="s">
        <v>51</v>
      </c>
      <c r="F56" s="33" t="s">
        <v>51</v>
      </c>
      <c r="G56" s="33" t="s">
        <v>51</v>
      </c>
      <c r="H56" s="33" t="s">
        <v>51</v>
      </c>
      <c r="I56" s="33" t="s">
        <v>51</v>
      </c>
      <c r="J56" s="33" t="s">
        <v>51</v>
      </c>
      <c r="K56" s="33" t="s">
        <v>51</v>
      </c>
      <c r="L56" s="33" t="s">
        <v>51</v>
      </c>
      <c r="M56" s="33" t="s">
        <v>51</v>
      </c>
      <c r="N56" s="33" t="s">
        <v>51</v>
      </c>
      <c r="O56" s="33" t="s">
        <v>51</v>
      </c>
      <c r="P56" s="33" t="s">
        <v>51</v>
      </c>
      <c r="Q56" s="33" t="s">
        <v>51</v>
      </c>
    </row>
    <row r="57" spans="2:17">
      <c r="B57" s="29" t="s">
        <v>135</v>
      </c>
      <c r="C57" s="33">
        <v>4</v>
      </c>
      <c r="D57" s="33">
        <v>4</v>
      </c>
      <c r="E57" s="33">
        <v>187</v>
      </c>
      <c r="F57" s="33">
        <v>51</v>
      </c>
      <c r="G57" s="33">
        <v>136</v>
      </c>
      <c r="H57" s="33">
        <v>51</v>
      </c>
      <c r="I57" s="33">
        <v>136</v>
      </c>
      <c r="J57" s="33">
        <v>41824</v>
      </c>
      <c r="K57" s="33">
        <v>31186</v>
      </c>
      <c r="L57" s="33">
        <v>115348</v>
      </c>
      <c r="M57" s="33" t="s">
        <v>51</v>
      </c>
      <c r="N57" s="33">
        <v>115348</v>
      </c>
      <c r="O57" s="33" t="s">
        <v>51</v>
      </c>
      <c r="P57" s="33" t="s">
        <v>51</v>
      </c>
      <c r="Q57" s="33">
        <v>82833</v>
      </c>
    </row>
    <row r="58" spans="2:17">
      <c r="B58" s="29" t="s">
        <v>136</v>
      </c>
      <c r="C58" s="33" t="s">
        <v>51</v>
      </c>
      <c r="D58" s="33" t="s">
        <v>51</v>
      </c>
      <c r="E58" s="33" t="s">
        <v>51</v>
      </c>
      <c r="F58" s="33" t="s">
        <v>51</v>
      </c>
      <c r="G58" s="33" t="s">
        <v>51</v>
      </c>
      <c r="H58" s="33" t="s">
        <v>51</v>
      </c>
      <c r="I58" s="33" t="s">
        <v>51</v>
      </c>
      <c r="J58" s="33" t="s">
        <v>51</v>
      </c>
      <c r="K58" s="33" t="s">
        <v>51</v>
      </c>
      <c r="L58" s="33" t="s">
        <v>51</v>
      </c>
      <c r="M58" s="33" t="s">
        <v>51</v>
      </c>
      <c r="N58" s="33" t="s">
        <v>51</v>
      </c>
      <c r="O58" s="33" t="s">
        <v>51</v>
      </c>
      <c r="P58" s="33" t="s">
        <v>51</v>
      </c>
      <c r="Q58" s="33" t="s">
        <v>51</v>
      </c>
    </row>
    <row r="59" spans="2:17">
      <c r="B59" s="29" t="s">
        <v>150</v>
      </c>
      <c r="C59" s="33" t="s">
        <v>51</v>
      </c>
      <c r="D59" s="33" t="s">
        <v>51</v>
      </c>
      <c r="E59" s="33" t="s">
        <v>51</v>
      </c>
      <c r="F59" s="33" t="s">
        <v>51</v>
      </c>
      <c r="G59" s="33" t="s">
        <v>51</v>
      </c>
      <c r="H59" s="33" t="s">
        <v>51</v>
      </c>
      <c r="I59" s="33" t="s">
        <v>51</v>
      </c>
      <c r="J59" s="33" t="s">
        <v>51</v>
      </c>
      <c r="K59" s="33" t="s">
        <v>51</v>
      </c>
      <c r="L59" s="33" t="s">
        <v>51</v>
      </c>
      <c r="M59" s="33" t="s">
        <v>51</v>
      </c>
      <c r="N59" s="33" t="s">
        <v>51</v>
      </c>
      <c r="O59" s="33" t="s">
        <v>51</v>
      </c>
      <c r="P59" s="33" t="s">
        <v>51</v>
      </c>
      <c r="Q59" s="33" t="s">
        <v>51</v>
      </c>
    </row>
    <row r="60" spans="2:17">
      <c r="B60" s="43" t="s">
        <v>137</v>
      </c>
      <c r="C60" s="34">
        <v>2</v>
      </c>
      <c r="D60" s="34">
        <v>2</v>
      </c>
      <c r="E60" s="34" t="s">
        <v>52</v>
      </c>
      <c r="F60" s="34" t="s">
        <v>52</v>
      </c>
      <c r="G60" s="34" t="s">
        <v>52</v>
      </c>
      <c r="H60" s="34" t="s">
        <v>52</v>
      </c>
      <c r="I60" s="34" t="s">
        <v>52</v>
      </c>
      <c r="J60" s="34" t="s">
        <v>52</v>
      </c>
      <c r="K60" s="34" t="s">
        <v>52</v>
      </c>
      <c r="L60" s="34" t="s">
        <v>52</v>
      </c>
      <c r="M60" s="34" t="s">
        <v>52</v>
      </c>
      <c r="N60" s="34" t="s">
        <v>52</v>
      </c>
      <c r="O60" s="34" t="s">
        <v>134</v>
      </c>
      <c r="P60" s="34" t="s">
        <v>51</v>
      </c>
      <c r="Q60" s="34" t="s">
        <v>52</v>
      </c>
    </row>
    <row r="62" spans="2:17" ht="12" customHeight="1">
      <c r="B62" s="37" t="s">
        <v>103</v>
      </c>
      <c r="C62" s="37"/>
      <c r="D62" s="37"/>
      <c r="E62" s="37"/>
      <c r="F62" s="37"/>
      <c r="G62" s="37"/>
      <c r="H62" s="37"/>
      <c r="I62" s="37"/>
      <c r="J62" s="37"/>
      <c r="K62" s="68" t="s">
        <v>165</v>
      </c>
      <c r="L62" s="68"/>
      <c r="M62" s="68"/>
      <c r="N62" s="68"/>
      <c r="O62" s="68" t="s">
        <v>57</v>
      </c>
      <c r="P62" s="68"/>
      <c r="Q62" s="68"/>
    </row>
    <row r="63" spans="2:17" ht="6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5"/>
      <c r="P63" s="5"/>
      <c r="Q63" s="5"/>
    </row>
    <row r="64" spans="2:17" ht="13.5" customHeight="1">
      <c r="B64" s="54" t="s">
        <v>0</v>
      </c>
      <c r="C64" s="56" t="s">
        <v>24</v>
      </c>
      <c r="D64" s="55"/>
      <c r="E64" s="56" t="s">
        <v>32</v>
      </c>
      <c r="F64" s="56"/>
      <c r="G64" s="56"/>
      <c r="H64" s="56"/>
      <c r="I64" s="55"/>
      <c r="J64" s="26" t="s">
        <v>33</v>
      </c>
      <c r="K64" s="26" t="s">
        <v>36</v>
      </c>
      <c r="L64" s="56" t="s">
        <v>47</v>
      </c>
      <c r="M64" s="56"/>
      <c r="N64" s="56"/>
      <c r="O64" s="56"/>
      <c r="P64" s="55"/>
      <c r="Q64" s="26" t="s">
        <v>45</v>
      </c>
    </row>
    <row r="65" spans="2:17" ht="13.5" customHeight="1">
      <c r="B65" s="54"/>
      <c r="C65" s="54" t="s">
        <v>26</v>
      </c>
      <c r="D65" s="66" t="s">
        <v>25</v>
      </c>
      <c r="E65" s="56" t="s">
        <v>30</v>
      </c>
      <c r="F65" s="56"/>
      <c r="G65" s="55"/>
      <c r="H65" s="56" t="s">
        <v>31</v>
      </c>
      <c r="I65" s="55"/>
      <c r="J65" s="26" t="s">
        <v>34</v>
      </c>
      <c r="K65" s="26" t="s">
        <v>37</v>
      </c>
      <c r="L65" s="54" t="s">
        <v>48</v>
      </c>
      <c r="M65" s="26" t="s">
        <v>38</v>
      </c>
      <c r="N65" s="26" t="s">
        <v>40</v>
      </c>
      <c r="O65" s="26" t="s">
        <v>42</v>
      </c>
      <c r="P65" s="26" t="s">
        <v>44</v>
      </c>
      <c r="Q65" s="26" t="s">
        <v>46</v>
      </c>
    </row>
    <row r="66" spans="2:17">
      <c r="B66" s="55"/>
      <c r="C66" s="55"/>
      <c r="D66" s="67"/>
      <c r="E66" s="25" t="s">
        <v>27</v>
      </c>
      <c r="F66" s="25" t="s">
        <v>28</v>
      </c>
      <c r="G66" s="25" t="s">
        <v>29</v>
      </c>
      <c r="H66" s="25" t="s">
        <v>28</v>
      </c>
      <c r="I66" s="25" t="s">
        <v>29</v>
      </c>
      <c r="J66" s="25" t="s">
        <v>35</v>
      </c>
      <c r="K66" s="25" t="s">
        <v>35</v>
      </c>
      <c r="L66" s="55"/>
      <c r="M66" s="27" t="s">
        <v>39</v>
      </c>
      <c r="N66" s="27" t="s">
        <v>41</v>
      </c>
      <c r="O66" s="27" t="s">
        <v>43</v>
      </c>
      <c r="P66" s="27" t="s">
        <v>43</v>
      </c>
      <c r="Q66" s="25" t="s">
        <v>35</v>
      </c>
    </row>
    <row r="67" spans="2:17">
      <c r="B67" s="31" t="s">
        <v>1</v>
      </c>
      <c r="C67" s="34">
        <v>40</v>
      </c>
      <c r="D67" s="34">
        <v>33</v>
      </c>
      <c r="E67" s="34">
        <v>1130</v>
      </c>
      <c r="F67" s="34">
        <v>387</v>
      </c>
      <c r="G67" s="34">
        <v>743</v>
      </c>
      <c r="H67" s="34">
        <v>380</v>
      </c>
      <c r="I67" s="34">
        <v>743</v>
      </c>
      <c r="J67" s="34">
        <v>231126</v>
      </c>
      <c r="K67" s="34">
        <v>272805</v>
      </c>
      <c r="L67" s="34">
        <v>657637</v>
      </c>
      <c r="M67" s="34">
        <v>430430</v>
      </c>
      <c r="N67" s="34">
        <v>227207</v>
      </c>
      <c r="O67" s="34" t="s">
        <v>51</v>
      </c>
      <c r="P67" s="34" t="s">
        <v>51</v>
      </c>
      <c r="Q67" s="34">
        <v>378704</v>
      </c>
    </row>
    <row r="68" spans="2:17">
      <c r="B68" s="29" t="s">
        <v>2</v>
      </c>
      <c r="C68" s="33">
        <v>1</v>
      </c>
      <c r="D68" s="33">
        <v>1</v>
      </c>
      <c r="E68" s="33" t="s">
        <v>52</v>
      </c>
      <c r="F68" s="33" t="s">
        <v>52</v>
      </c>
      <c r="G68" s="33" t="s">
        <v>52</v>
      </c>
      <c r="H68" s="33" t="s">
        <v>52</v>
      </c>
      <c r="I68" s="33" t="s">
        <v>52</v>
      </c>
      <c r="J68" s="33" t="s">
        <v>52</v>
      </c>
      <c r="K68" s="33" t="s">
        <v>52</v>
      </c>
      <c r="L68" s="33" t="s">
        <v>52</v>
      </c>
      <c r="M68" s="33" t="s">
        <v>52</v>
      </c>
      <c r="N68" s="33" t="s">
        <v>52</v>
      </c>
      <c r="O68" s="33" t="s">
        <v>51</v>
      </c>
      <c r="P68" s="33" t="s">
        <v>51</v>
      </c>
      <c r="Q68" s="33" t="s">
        <v>52</v>
      </c>
    </row>
    <row r="69" spans="2:17">
      <c r="B69" s="29" t="s">
        <v>3</v>
      </c>
      <c r="C69" s="33" t="s">
        <v>51</v>
      </c>
      <c r="D69" s="33" t="s">
        <v>51</v>
      </c>
      <c r="E69" s="33" t="s">
        <v>51</v>
      </c>
      <c r="F69" s="33" t="s">
        <v>51</v>
      </c>
      <c r="G69" s="33" t="s">
        <v>51</v>
      </c>
      <c r="H69" s="33" t="s">
        <v>51</v>
      </c>
      <c r="I69" s="33" t="s">
        <v>51</v>
      </c>
      <c r="J69" s="33" t="s">
        <v>51</v>
      </c>
      <c r="K69" s="33" t="s">
        <v>51</v>
      </c>
      <c r="L69" s="33" t="s">
        <v>51</v>
      </c>
      <c r="M69" s="33" t="s">
        <v>51</v>
      </c>
      <c r="N69" s="33" t="s">
        <v>134</v>
      </c>
      <c r="O69" s="33" t="s">
        <v>134</v>
      </c>
      <c r="P69" s="33" t="s">
        <v>134</v>
      </c>
      <c r="Q69" s="33" t="s">
        <v>51</v>
      </c>
    </row>
    <row r="70" spans="2:17">
      <c r="B70" s="29" t="s">
        <v>4</v>
      </c>
      <c r="C70" s="33">
        <v>1</v>
      </c>
      <c r="D70" s="33" t="s">
        <v>51</v>
      </c>
      <c r="E70" s="33" t="s">
        <v>52</v>
      </c>
      <c r="F70" s="33" t="s">
        <v>52</v>
      </c>
      <c r="G70" s="33" t="s">
        <v>52</v>
      </c>
      <c r="H70" s="33" t="s">
        <v>52</v>
      </c>
      <c r="I70" s="33" t="s">
        <v>52</v>
      </c>
      <c r="J70" s="33" t="s">
        <v>52</v>
      </c>
      <c r="K70" s="33" t="s">
        <v>52</v>
      </c>
      <c r="L70" s="33" t="s">
        <v>52</v>
      </c>
      <c r="M70" s="33" t="s">
        <v>52</v>
      </c>
      <c r="N70" s="33" t="s">
        <v>52</v>
      </c>
      <c r="O70" s="33" t="s">
        <v>51</v>
      </c>
      <c r="P70" s="33" t="s">
        <v>51</v>
      </c>
      <c r="Q70" s="33" t="s">
        <v>52</v>
      </c>
    </row>
    <row r="71" spans="2:17">
      <c r="B71" s="29" t="s">
        <v>5</v>
      </c>
      <c r="C71" s="33">
        <v>15</v>
      </c>
      <c r="D71" s="33">
        <v>12</v>
      </c>
      <c r="E71" s="33">
        <v>394</v>
      </c>
      <c r="F71" s="33">
        <v>30</v>
      </c>
      <c r="G71" s="33">
        <v>364</v>
      </c>
      <c r="H71" s="33">
        <v>27</v>
      </c>
      <c r="I71" s="33">
        <v>364</v>
      </c>
      <c r="J71" s="33">
        <v>58058</v>
      </c>
      <c r="K71" s="33">
        <v>14178</v>
      </c>
      <c r="L71" s="33">
        <v>103080</v>
      </c>
      <c r="M71" s="33" t="s">
        <v>51</v>
      </c>
      <c r="N71" s="33">
        <v>103080</v>
      </c>
      <c r="O71" s="33" t="s">
        <v>51</v>
      </c>
      <c r="P71" s="33" t="s">
        <v>51</v>
      </c>
      <c r="Q71" s="33">
        <v>87572</v>
      </c>
    </row>
    <row r="72" spans="2:17" ht="24">
      <c r="B72" s="29" t="s">
        <v>6</v>
      </c>
      <c r="C72" s="33">
        <v>3</v>
      </c>
      <c r="D72" s="33">
        <v>3</v>
      </c>
      <c r="E72" s="33">
        <v>31</v>
      </c>
      <c r="F72" s="33">
        <v>17</v>
      </c>
      <c r="G72" s="33">
        <v>14</v>
      </c>
      <c r="H72" s="33">
        <v>17</v>
      </c>
      <c r="I72" s="33">
        <v>14</v>
      </c>
      <c r="J72" s="33">
        <v>7558</v>
      </c>
      <c r="K72" s="33">
        <v>22551</v>
      </c>
      <c r="L72" s="33">
        <v>33355</v>
      </c>
      <c r="M72" s="33">
        <v>32508</v>
      </c>
      <c r="N72" s="33">
        <v>847</v>
      </c>
      <c r="O72" s="33" t="s">
        <v>51</v>
      </c>
      <c r="P72" s="33" t="s">
        <v>51</v>
      </c>
      <c r="Q72" s="33">
        <v>10538</v>
      </c>
    </row>
    <row r="73" spans="2:17" ht="24">
      <c r="B73" s="29" t="s">
        <v>7</v>
      </c>
      <c r="C73" s="33" t="s">
        <v>51</v>
      </c>
      <c r="D73" s="33" t="s">
        <v>51</v>
      </c>
      <c r="E73" s="33" t="s">
        <v>51</v>
      </c>
      <c r="F73" s="33" t="s">
        <v>51</v>
      </c>
      <c r="G73" s="33" t="s">
        <v>51</v>
      </c>
      <c r="H73" s="33" t="s">
        <v>51</v>
      </c>
      <c r="I73" s="33" t="s">
        <v>51</v>
      </c>
      <c r="J73" s="33" t="s">
        <v>51</v>
      </c>
      <c r="K73" s="33" t="s">
        <v>51</v>
      </c>
      <c r="L73" s="33" t="s">
        <v>51</v>
      </c>
      <c r="M73" s="33" t="s">
        <v>51</v>
      </c>
      <c r="N73" s="33" t="s">
        <v>51</v>
      </c>
      <c r="O73" s="33" t="s">
        <v>51</v>
      </c>
      <c r="P73" s="33" t="s">
        <v>51</v>
      </c>
      <c r="Q73" s="33" t="s">
        <v>51</v>
      </c>
    </row>
    <row r="74" spans="2:17">
      <c r="B74" s="29" t="s">
        <v>8</v>
      </c>
      <c r="C74" s="33" t="s">
        <v>51</v>
      </c>
      <c r="D74" s="33" t="s">
        <v>51</v>
      </c>
      <c r="E74" s="33" t="s">
        <v>134</v>
      </c>
      <c r="F74" s="33" t="s">
        <v>134</v>
      </c>
      <c r="G74" s="33" t="s">
        <v>134</v>
      </c>
      <c r="H74" s="33" t="s">
        <v>134</v>
      </c>
      <c r="I74" s="33" t="s">
        <v>134</v>
      </c>
      <c r="J74" s="33" t="s">
        <v>134</v>
      </c>
      <c r="K74" s="33" t="s">
        <v>134</v>
      </c>
      <c r="L74" s="33" t="s">
        <v>134</v>
      </c>
      <c r="M74" s="33" t="s">
        <v>134</v>
      </c>
      <c r="N74" s="33" t="s">
        <v>134</v>
      </c>
      <c r="O74" s="33" t="s">
        <v>134</v>
      </c>
      <c r="P74" s="33" t="s">
        <v>134</v>
      </c>
      <c r="Q74" s="33" t="s">
        <v>51</v>
      </c>
    </row>
    <row r="75" spans="2:17">
      <c r="B75" s="29" t="s">
        <v>9</v>
      </c>
      <c r="C75" s="33">
        <v>1</v>
      </c>
      <c r="D75" s="33">
        <v>1</v>
      </c>
      <c r="E75" s="33" t="s">
        <v>52</v>
      </c>
      <c r="F75" s="33" t="s">
        <v>52</v>
      </c>
      <c r="G75" s="33" t="s">
        <v>52</v>
      </c>
      <c r="H75" s="33" t="s">
        <v>52</v>
      </c>
      <c r="I75" s="33" t="s">
        <v>52</v>
      </c>
      <c r="J75" s="33" t="s">
        <v>52</v>
      </c>
      <c r="K75" s="33" t="s">
        <v>52</v>
      </c>
      <c r="L75" s="33" t="s">
        <v>52</v>
      </c>
      <c r="M75" s="33" t="s">
        <v>52</v>
      </c>
      <c r="N75" s="33" t="s">
        <v>52</v>
      </c>
      <c r="O75" s="33" t="s">
        <v>51</v>
      </c>
      <c r="P75" s="33" t="s">
        <v>51</v>
      </c>
      <c r="Q75" s="33" t="s">
        <v>52</v>
      </c>
    </row>
    <row r="76" spans="2:17">
      <c r="B76" s="29" t="s">
        <v>10</v>
      </c>
      <c r="C76" s="33" t="s">
        <v>51</v>
      </c>
      <c r="D76" s="33" t="s">
        <v>51</v>
      </c>
      <c r="E76" s="33" t="s">
        <v>51</v>
      </c>
      <c r="F76" s="33" t="s">
        <v>51</v>
      </c>
      <c r="G76" s="33" t="s">
        <v>51</v>
      </c>
      <c r="H76" s="33" t="s">
        <v>51</v>
      </c>
      <c r="I76" s="33" t="s">
        <v>51</v>
      </c>
      <c r="J76" s="33" t="s">
        <v>51</v>
      </c>
      <c r="K76" s="33" t="s">
        <v>51</v>
      </c>
      <c r="L76" s="33" t="s">
        <v>51</v>
      </c>
      <c r="M76" s="33" t="s">
        <v>51</v>
      </c>
      <c r="N76" s="33" t="s">
        <v>51</v>
      </c>
      <c r="O76" s="33" t="s">
        <v>51</v>
      </c>
      <c r="P76" s="33" t="s">
        <v>51</v>
      </c>
      <c r="Q76" s="33" t="s">
        <v>51</v>
      </c>
    </row>
    <row r="77" spans="2:17">
      <c r="B77" s="29" t="s">
        <v>11</v>
      </c>
      <c r="C77" s="33" t="s">
        <v>51</v>
      </c>
      <c r="D77" s="33" t="s">
        <v>51</v>
      </c>
      <c r="E77" s="33" t="s">
        <v>51</v>
      </c>
      <c r="F77" s="33" t="s">
        <v>51</v>
      </c>
      <c r="G77" s="33" t="s">
        <v>51</v>
      </c>
      <c r="H77" s="33" t="s">
        <v>51</v>
      </c>
      <c r="I77" s="33" t="s">
        <v>51</v>
      </c>
      <c r="J77" s="33" t="s">
        <v>51</v>
      </c>
      <c r="K77" s="33" t="s">
        <v>51</v>
      </c>
      <c r="L77" s="33" t="s">
        <v>51</v>
      </c>
      <c r="M77" s="33" t="s">
        <v>51</v>
      </c>
      <c r="N77" s="33" t="s">
        <v>51</v>
      </c>
      <c r="O77" s="33" t="s">
        <v>51</v>
      </c>
      <c r="P77" s="33" t="s">
        <v>51</v>
      </c>
      <c r="Q77" s="33" t="s">
        <v>51</v>
      </c>
    </row>
    <row r="78" spans="2:17" ht="24">
      <c r="B78" s="29" t="s">
        <v>12</v>
      </c>
      <c r="C78" s="33">
        <v>1</v>
      </c>
      <c r="D78" s="33">
        <v>1</v>
      </c>
      <c r="E78" s="33" t="s">
        <v>52</v>
      </c>
      <c r="F78" s="33" t="s">
        <v>52</v>
      </c>
      <c r="G78" s="33" t="s">
        <v>52</v>
      </c>
      <c r="H78" s="33" t="s">
        <v>52</v>
      </c>
      <c r="I78" s="33" t="s">
        <v>52</v>
      </c>
      <c r="J78" s="33" t="s">
        <v>52</v>
      </c>
      <c r="K78" s="33" t="s">
        <v>52</v>
      </c>
      <c r="L78" s="33" t="s">
        <v>52</v>
      </c>
      <c r="M78" s="33" t="s">
        <v>52</v>
      </c>
      <c r="N78" s="33" t="s">
        <v>52</v>
      </c>
      <c r="O78" s="33" t="s">
        <v>134</v>
      </c>
      <c r="P78" s="33" t="s">
        <v>134</v>
      </c>
      <c r="Q78" s="33" t="s">
        <v>52</v>
      </c>
    </row>
    <row r="79" spans="2:17">
      <c r="B79" s="29" t="s">
        <v>13</v>
      </c>
      <c r="C79" s="33" t="s">
        <v>51</v>
      </c>
      <c r="D79" s="33" t="s">
        <v>51</v>
      </c>
      <c r="E79" s="33" t="s">
        <v>51</v>
      </c>
      <c r="F79" s="33" t="s">
        <v>51</v>
      </c>
      <c r="G79" s="33" t="s">
        <v>51</v>
      </c>
      <c r="H79" s="33" t="s">
        <v>51</v>
      </c>
      <c r="I79" s="33" t="s">
        <v>51</v>
      </c>
      <c r="J79" s="33" t="s">
        <v>51</v>
      </c>
      <c r="K79" s="33" t="s">
        <v>51</v>
      </c>
      <c r="L79" s="33" t="s">
        <v>51</v>
      </c>
      <c r="M79" s="33" t="s">
        <v>51</v>
      </c>
      <c r="N79" s="33" t="s">
        <v>51</v>
      </c>
      <c r="O79" s="33" t="s">
        <v>51</v>
      </c>
      <c r="P79" s="33" t="s">
        <v>51</v>
      </c>
      <c r="Q79" s="33" t="s">
        <v>51</v>
      </c>
    </row>
    <row r="80" spans="2:17">
      <c r="B80" s="29" t="s">
        <v>14</v>
      </c>
      <c r="C80" s="33">
        <v>3</v>
      </c>
      <c r="D80" s="33">
        <v>1</v>
      </c>
      <c r="E80" s="33">
        <v>24</v>
      </c>
      <c r="F80" s="33">
        <v>3</v>
      </c>
      <c r="G80" s="33">
        <v>21</v>
      </c>
      <c r="H80" s="33">
        <v>1</v>
      </c>
      <c r="I80" s="33">
        <v>21</v>
      </c>
      <c r="J80" s="33">
        <v>2660</v>
      </c>
      <c r="K80" s="33">
        <v>660</v>
      </c>
      <c r="L80" s="33">
        <v>4590</v>
      </c>
      <c r="M80" s="33" t="s">
        <v>51</v>
      </c>
      <c r="N80" s="33">
        <v>4590</v>
      </c>
      <c r="O80" s="33" t="s">
        <v>51</v>
      </c>
      <c r="P80" s="33" t="s">
        <v>51</v>
      </c>
      <c r="Q80" s="33">
        <v>3930</v>
      </c>
    </row>
    <row r="81" spans="2:17">
      <c r="B81" s="29" t="s">
        <v>15</v>
      </c>
      <c r="C81" s="33">
        <v>2</v>
      </c>
      <c r="D81" s="33">
        <v>2</v>
      </c>
      <c r="E81" s="33" t="s">
        <v>52</v>
      </c>
      <c r="F81" s="33" t="s">
        <v>52</v>
      </c>
      <c r="G81" s="33" t="s">
        <v>52</v>
      </c>
      <c r="H81" s="33" t="s">
        <v>52</v>
      </c>
      <c r="I81" s="33" t="s">
        <v>52</v>
      </c>
      <c r="J81" s="33" t="s">
        <v>52</v>
      </c>
      <c r="K81" s="33" t="s">
        <v>52</v>
      </c>
      <c r="L81" s="33" t="s">
        <v>52</v>
      </c>
      <c r="M81" s="33" t="s">
        <v>52</v>
      </c>
      <c r="N81" s="33" t="s">
        <v>52</v>
      </c>
      <c r="O81" s="33" t="s">
        <v>51</v>
      </c>
      <c r="P81" s="33" t="s">
        <v>51</v>
      </c>
      <c r="Q81" s="33" t="s">
        <v>52</v>
      </c>
    </row>
    <row r="82" spans="2:17">
      <c r="B82" s="29" t="s">
        <v>16</v>
      </c>
      <c r="C82" s="33" t="s">
        <v>51</v>
      </c>
      <c r="D82" s="33" t="s">
        <v>51</v>
      </c>
      <c r="E82" s="33" t="s">
        <v>51</v>
      </c>
      <c r="F82" s="33" t="s">
        <v>51</v>
      </c>
      <c r="G82" s="33" t="s">
        <v>51</v>
      </c>
      <c r="H82" s="33" t="s">
        <v>51</v>
      </c>
      <c r="I82" s="33" t="s">
        <v>51</v>
      </c>
      <c r="J82" s="33" t="s">
        <v>51</v>
      </c>
      <c r="K82" s="33" t="s">
        <v>51</v>
      </c>
      <c r="L82" s="33" t="s">
        <v>51</v>
      </c>
      <c r="M82" s="33" t="s">
        <v>51</v>
      </c>
      <c r="N82" s="33" t="s">
        <v>51</v>
      </c>
      <c r="O82" s="33" t="s">
        <v>134</v>
      </c>
      <c r="P82" s="33" t="s">
        <v>134</v>
      </c>
      <c r="Q82" s="33" t="s">
        <v>51</v>
      </c>
    </row>
    <row r="83" spans="2:17">
      <c r="B83" s="29" t="s">
        <v>17</v>
      </c>
      <c r="C83" s="33" t="s">
        <v>51</v>
      </c>
      <c r="D83" s="33" t="s">
        <v>51</v>
      </c>
      <c r="E83" s="33" t="s">
        <v>134</v>
      </c>
      <c r="F83" s="33" t="s">
        <v>134</v>
      </c>
      <c r="G83" s="33" t="s">
        <v>134</v>
      </c>
      <c r="H83" s="33" t="s">
        <v>134</v>
      </c>
      <c r="I83" s="33" t="s">
        <v>134</v>
      </c>
      <c r="J83" s="33" t="s">
        <v>134</v>
      </c>
      <c r="K83" s="33" t="s">
        <v>134</v>
      </c>
      <c r="L83" s="33" t="s">
        <v>134</v>
      </c>
      <c r="M83" s="33" t="s">
        <v>134</v>
      </c>
      <c r="N83" s="33" t="s">
        <v>134</v>
      </c>
      <c r="O83" s="33" t="s">
        <v>134</v>
      </c>
      <c r="P83" s="33" t="s">
        <v>134</v>
      </c>
      <c r="Q83" s="33" t="s">
        <v>134</v>
      </c>
    </row>
    <row r="84" spans="2:17">
      <c r="B84" s="29" t="s">
        <v>18</v>
      </c>
      <c r="C84" s="33" t="s">
        <v>51</v>
      </c>
      <c r="D84" s="33" t="s">
        <v>51</v>
      </c>
      <c r="E84" s="33" t="s">
        <v>51</v>
      </c>
      <c r="F84" s="33" t="s">
        <v>51</v>
      </c>
      <c r="G84" s="33" t="s">
        <v>51</v>
      </c>
      <c r="H84" s="33" t="s">
        <v>51</v>
      </c>
      <c r="I84" s="33" t="s">
        <v>51</v>
      </c>
      <c r="J84" s="33" t="s">
        <v>51</v>
      </c>
      <c r="K84" s="33" t="s">
        <v>51</v>
      </c>
      <c r="L84" s="33" t="s">
        <v>51</v>
      </c>
      <c r="M84" s="33" t="s">
        <v>51</v>
      </c>
      <c r="N84" s="33" t="s">
        <v>51</v>
      </c>
      <c r="O84" s="33" t="s">
        <v>51</v>
      </c>
      <c r="P84" s="33" t="s">
        <v>51</v>
      </c>
      <c r="Q84" s="33" t="s">
        <v>51</v>
      </c>
    </row>
    <row r="85" spans="2:17">
      <c r="B85" s="29" t="s">
        <v>19</v>
      </c>
      <c r="C85" s="33">
        <v>3</v>
      </c>
      <c r="D85" s="33">
        <v>3</v>
      </c>
      <c r="E85" s="33">
        <v>183</v>
      </c>
      <c r="F85" s="33">
        <v>161</v>
      </c>
      <c r="G85" s="33">
        <v>22</v>
      </c>
      <c r="H85" s="33">
        <v>161</v>
      </c>
      <c r="I85" s="33">
        <v>22</v>
      </c>
      <c r="J85" s="33">
        <v>58852</v>
      </c>
      <c r="K85" s="33">
        <v>81870</v>
      </c>
      <c r="L85" s="33">
        <v>177891</v>
      </c>
      <c r="M85" s="33">
        <v>173551</v>
      </c>
      <c r="N85" s="33">
        <v>4340</v>
      </c>
      <c r="O85" s="33" t="s">
        <v>51</v>
      </c>
      <c r="P85" s="33" t="s">
        <v>51</v>
      </c>
      <c r="Q85" s="33">
        <v>95102</v>
      </c>
    </row>
    <row r="86" spans="2:17">
      <c r="B86" s="29" t="s">
        <v>135</v>
      </c>
      <c r="C86" s="33">
        <v>9</v>
      </c>
      <c r="D86" s="33">
        <v>8</v>
      </c>
      <c r="E86" s="33">
        <v>240</v>
      </c>
      <c r="F86" s="33">
        <v>45</v>
      </c>
      <c r="G86" s="33">
        <v>195</v>
      </c>
      <c r="H86" s="33">
        <v>44</v>
      </c>
      <c r="I86" s="33">
        <v>195</v>
      </c>
      <c r="J86" s="33">
        <v>41038</v>
      </c>
      <c r="K86" s="33">
        <v>29621</v>
      </c>
      <c r="L86" s="33">
        <v>90757</v>
      </c>
      <c r="M86" s="33">
        <v>21416</v>
      </c>
      <c r="N86" s="33">
        <v>69341</v>
      </c>
      <c r="O86" s="33" t="s">
        <v>51</v>
      </c>
      <c r="P86" s="33" t="s">
        <v>51</v>
      </c>
      <c r="Q86" s="33">
        <v>59624</v>
      </c>
    </row>
    <row r="87" spans="2:17">
      <c r="B87" s="29" t="s">
        <v>136</v>
      </c>
      <c r="C87" s="33" t="s">
        <v>51</v>
      </c>
      <c r="D87" s="33" t="s">
        <v>51</v>
      </c>
      <c r="E87" s="33" t="s">
        <v>51</v>
      </c>
      <c r="F87" s="33" t="s">
        <v>51</v>
      </c>
      <c r="G87" s="33" t="s">
        <v>51</v>
      </c>
      <c r="H87" s="33" t="s">
        <v>51</v>
      </c>
      <c r="I87" s="33" t="s">
        <v>51</v>
      </c>
      <c r="J87" s="33" t="s">
        <v>51</v>
      </c>
      <c r="K87" s="33" t="s">
        <v>51</v>
      </c>
      <c r="L87" s="33" t="s">
        <v>51</v>
      </c>
      <c r="M87" s="33" t="s">
        <v>51</v>
      </c>
      <c r="N87" s="33" t="s">
        <v>51</v>
      </c>
      <c r="O87" s="33" t="s">
        <v>51</v>
      </c>
      <c r="P87" s="33" t="s">
        <v>51</v>
      </c>
      <c r="Q87" s="33" t="s">
        <v>51</v>
      </c>
    </row>
    <row r="88" spans="2:17">
      <c r="B88" s="29" t="s">
        <v>150</v>
      </c>
      <c r="C88" s="33">
        <v>1</v>
      </c>
      <c r="D88" s="33">
        <v>1</v>
      </c>
      <c r="E88" s="33" t="s">
        <v>52</v>
      </c>
      <c r="F88" s="33" t="s">
        <v>52</v>
      </c>
      <c r="G88" s="33" t="s">
        <v>52</v>
      </c>
      <c r="H88" s="33" t="s">
        <v>52</v>
      </c>
      <c r="I88" s="33" t="s">
        <v>52</v>
      </c>
      <c r="J88" s="33" t="s">
        <v>52</v>
      </c>
      <c r="K88" s="33" t="s">
        <v>52</v>
      </c>
      <c r="L88" s="33" t="s">
        <v>52</v>
      </c>
      <c r="M88" s="33" t="s">
        <v>52</v>
      </c>
      <c r="N88" s="33" t="s">
        <v>52</v>
      </c>
      <c r="O88" s="33" t="s">
        <v>51</v>
      </c>
      <c r="P88" s="33" t="s">
        <v>51</v>
      </c>
      <c r="Q88" s="33" t="s">
        <v>52</v>
      </c>
    </row>
    <row r="89" spans="2:17">
      <c r="B89" s="43" t="s">
        <v>137</v>
      </c>
      <c r="C89" s="34" t="s">
        <v>51</v>
      </c>
      <c r="D89" s="34" t="s">
        <v>51</v>
      </c>
      <c r="E89" s="34" t="s">
        <v>51</v>
      </c>
      <c r="F89" s="34" t="s">
        <v>51</v>
      </c>
      <c r="G89" s="34" t="s">
        <v>51</v>
      </c>
      <c r="H89" s="34" t="s">
        <v>51</v>
      </c>
      <c r="I89" s="34" t="s">
        <v>51</v>
      </c>
      <c r="J89" s="34" t="s">
        <v>51</v>
      </c>
      <c r="K89" s="34" t="s">
        <v>51</v>
      </c>
      <c r="L89" s="34" t="s">
        <v>51</v>
      </c>
      <c r="M89" s="34" t="s">
        <v>51</v>
      </c>
      <c r="N89" s="34" t="s">
        <v>51</v>
      </c>
      <c r="O89" s="34" t="s">
        <v>134</v>
      </c>
      <c r="P89" s="34" t="s">
        <v>51</v>
      </c>
      <c r="Q89" s="34" t="s">
        <v>51</v>
      </c>
    </row>
    <row r="91" spans="2:17" ht="12" customHeight="1">
      <c r="B91" s="37" t="s">
        <v>104</v>
      </c>
      <c r="C91" s="37"/>
      <c r="D91" s="37"/>
      <c r="E91" s="37"/>
      <c r="F91" s="37"/>
      <c r="G91" s="37"/>
      <c r="H91" s="37"/>
      <c r="I91" s="37"/>
      <c r="J91" s="37"/>
      <c r="K91" s="68" t="s">
        <v>165</v>
      </c>
      <c r="L91" s="68"/>
      <c r="M91" s="68"/>
      <c r="N91" s="68"/>
      <c r="O91" s="68" t="s">
        <v>57</v>
      </c>
      <c r="P91" s="68"/>
      <c r="Q91" s="68"/>
    </row>
    <row r="92" spans="2:17" ht="6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5"/>
      <c r="P92" s="5"/>
      <c r="Q92" s="5"/>
    </row>
    <row r="93" spans="2:17" ht="13.5" customHeight="1">
      <c r="B93" s="54" t="s">
        <v>0</v>
      </c>
      <c r="C93" s="56" t="s">
        <v>24</v>
      </c>
      <c r="D93" s="55"/>
      <c r="E93" s="56" t="s">
        <v>32</v>
      </c>
      <c r="F93" s="56"/>
      <c r="G93" s="56"/>
      <c r="H93" s="56"/>
      <c r="I93" s="55"/>
      <c r="J93" s="26" t="s">
        <v>33</v>
      </c>
      <c r="K93" s="26" t="s">
        <v>36</v>
      </c>
      <c r="L93" s="56" t="s">
        <v>47</v>
      </c>
      <c r="M93" s="56"/>
      <c r="N93" s="56"/>
      <c r="O93" s="56"/>
      <c r="P93" s="55"/>
      <c r="Q93" s="26" t="s">
        <v>45</v>
      </c>
    </row>
    <row r="94" spans="2:17" ht="13.5" customHeight="1">
      <c r="B94" s="54"/>
      <c r="C94" s="54" t="s">
        <v>26</v>
      </c>
      <c r="D94" s="66" t="s">
        <v>25</v>
      </c>
      <c r="E94" s="56" t="s">
        <v>30</v>
      </c>
      <c r="F94" s="56"/>
      <c r="G94" s="55"/>
      <c r="H94" s="56" t="s">
        <v>31</v>
      </c>
      <c r="I94" s="55"/>
      <c r="J94" s="26" t="s">
        <v>34</v>
      </c>
      <c r="K94" s="26" t="s">
        <v>37</v>
      </c>
      <c r="L94" s="54" t="s">
        <v>48</v>
      </c>
      <c r="M94" s="26" t="s">
        <v>38</v>
      </c>
      <c r="N94" s="26" t="s">
        <v>40</v>
      </c>
      <c r="O94" s="26" t="s">
        <v>42</v>
      </c>
      <c r="P94" s="26" t="s">
        <v>44</v>
      </c>
      <c r="Q94" s="26" t="s">
        <v>46</v>
      </c>
    </row>
    <row r="95" spans="2:17">
      <c r="B95" s="55"/>
      <c r="C95" s="55"/>
      <c r="D95" s="67"/>
      <c r="E95" s="25" t="s">
        <v>27</v>
      </c>
      <c r="F95" s="25" t="s">
        <v>28</v>
      </c>
      <c r="G95" s="25" t="s">
        <v>29</v>
      </c>
      <c r="H95" s="25" t="s">
        <v>28</v>
      </c>
      <c r="I95" s="25" t="s">
        <v>29</v>
      </c>
      <c r="J95" s="25" t="s">
        <v>35</v>
      </c>
      <c r="K95" s="25" t="s">
        <v>35</v>
      </c>
      <c r="L95" s="55"/>
      <c r="M95" s="27" t="s">
        <v>39</v>
      </c>
      <c r="N95" s="27" t="s">
        <v>41</v>
      </c>
      <c r="O95" s="27" t="s">
        <v>43</v>
      </c>
      <c r="P95" s="27" t="s">
        <v>43</v>
      </c>
      <c r="Q95" s="25" t="s">
        <v>35</v>
      </c>
    </row>
    <row r="96" spans="2:17">
      <c r="B96" s="31" t="s">
        <v>1</v>
      </c>
      <c r="C96" s="34">
        <v>37</v>
      </c>
      <c r="D96" s="34">
        <v>27</v>
      </c>
      <c r="E96" s="34">
        <v>995</v>
      </c>
      <c r="F96" s="34">
        <v>328</v>
      </c>
      <c r="G96" s="34">
        <v>667</v>
      </c>
      <c r="H96" s="34">
        <v>318</v>
      </c>
      <c r="I96" s="34">
        <v>663</v>
      </c>
      <c r="J96" s="34">
        <v>197596</v>
      </c>
      <c r="K96" s="34">
        <v>276605</v>
      </c>
      <c r="L96" s="34">
        <v>773866</v>
      </c>
      <c r="M96" s="34">
        <v>563928</v>
      </c>
      <c r="N96" s="34">
        <v>209938</v>
      </c>
      <c r="O96" s="34" t="s">
        <v>51</v>
      </c>
      <c r="P96" s="34" t="s">
        <v>51</v>
      </c>
      <c r="Q96" s="34">
        <v>481975</v>
      </c>
    </row>
    <row r="97" spans="2:17">
      <c r="B97" s="29" t="s">
        <v>2</v>
      </c>
      <c r="C97" s="33">
        <v>4</v>
      </c>
      <c r="D97" s="33">
        <v>2</v>
      </c>
      <c r="E97" s="33">
        <v>49</v>
      </c>
      <c r="F97" s="33">
        <v>12</v>
      </c>
      <c r="G97" s="33">
        <v>37</v>
      </c>
      <c r="H97" s="33">
        <v>11</v>
      </c>
      <c r="I97" s="33">
        <v>37</v>
      </c>
      <c r="J97" s="33">
        <v>8454</v>
      </c>
      <c r="K97" s="33">
        <v>26796</v>
      </c>
      <c r="L97" s="33">
        <v>45182</v>
      </c>
      <c r="M97" s="33">
        <v>45182</v>
      </c>
      <c r="N97" s="33" t="s">
        <v>51</v>
      </c>
      <c r="O97" s="33" t="s">
        <v>51</v>
      </c>
      <c r="P97" s="33" t="s">
        <v>51</v>
      </c>
      <c r="Q97" s="33">
        <v>18228</v>
      </c>
    </row>
    <row r="98" spans="2:17">
      <c r="B98" s="29" t="s">
        <v>3</v>
      </c>
      <c r="C98" s="33">
        <v>2</v>
      </c>
      <c r="D98" s="33">
        <v>2</v>
      </c>
      <c r="E98" s="33" t="s">
        <v>52</v>
      </c>
      <c r="F98" s="33" t="s">
        <v>52</v>
      </c>
      <c r="G98" s="33" t="s">
        <v>52</v>
      </c>
      <c r="H98" s="33" t="s">
        <v>52</v>
      </c>
      <c r="I98" s="33" t="s">
        <v>52</v>
      </c>
      <c r="J98" s="33" t="s">
        <v>52</v>
      </c>
      <c r="K98" s="33" t="s">
        <v>52</v>
      </c>
      <c r="L98" s="33" t="s">
        <v>52</v>
      </c>
      <c r="M98" s="33" t="s">
        <v>52</v>
      </c>
      <c r="N98" s="33" t="s">
        <v>119</v>
      </c>
      <c r="O98" s="33" t="s">
        <v>134</v>
      </c>
      <c r="P98" s="33" t="s">
        <v>134</v>
      </c>
      <c r="Q98" s="33" t="s">
        <v>52</v>
      </c>
    </row>
    <row r="99" spans="2:17">
      <c r="B99" s="29" t="s">
        <v>4</v>
      </c>
      <c r="C99" s="33">
        <v>2</v>
      </c>
      <c r="D99" s="33">
        <v>2</v>
      </c>
      <c r="E99" s="33" t="s">
        <v>52</v>
      </c>
      <c r="F99" s="33" t="s">
        <v>52</v>
      </c>
      <c r="G99" s="33" t="s">
        <v>52</v>
      </c>
      <c r="H99" s="33" t="s">
        <v>52</v>
      </c>
      <c r="I99" s="33" t="s">
        <v>52</v>
      </c>
      <c r="J99" s="33" t="s">
        <v>52</v>
      </c>
      <c r="K99" s="33" t="s">
        <v>52</v>
      </c>
      <c r="L99" s="33" t="s">
        <v>52</v>
      </c>
      <c r="M99" s="33" t="s">
        <v>52</v>
      </c>
      <c r="N99" s="33" t="s">
        <v>52</v>
      </c>
      <c r="O99" s="33" t="s">
        <v>51</v>
      </c>
      <c r="P99" s="33" t="s">
        <v>51</v>
      </c>
      <c r="Q99" s="33" t="s">
        <v>52</v>
      </c>
    </row>
    <row r="100" spans="2:17">
      <c r="B100" s="29" t="s">
        <v>5</v>
      </c>
      <c r="C100" s="33">
        <v>9</v>
      </c>
      <c r="D100" s="33">
        <v>7</v>
      </c>
      <c r="E100" s="33">
        <v>332</v>
      </c>
      <c r="F100" s="33">
        <v>38</v>
      </c>
      <c r="G100" s="33">
        <v>294</v>
      </c>
      <c r="H100" s="33">
        <v>37</v>
      </c>
      <c r="I100" s="33">
        <v>293</v>
      </c>
      <c r="J100" s="33">
        <v>48785</v>
      </c>
      <c r="K100" s="33">
        <v>24247</v>
      </c>
      <c r="L100" s="33">
        <v>132746</v>
      </c>
      <c r="M100" s="33">
        <v>36000</v>
      </c>
      <c r="N100" s="33">
        <v>96746</v>
      </c>
      <c r="O100" s="33" t="s">
        <v>51</v>
      </c>
      <c r="P100" s="33" t="s">
        <v>51</v>
      </c>
      <c r="Q100" s="33">
        <v>107980</v>
      </c>
    </row>
    <row r="101" spans="2:17" ht="24">
      <c r="B101" s="29" t="s">
        <v>6</v>
      </c>
      <c r="C101" s="33">
        <v>8</v>
      </c>
      <c r="D101" s="33">
        <v>4</v>
      </c>
      <c r="E101" s="33">
        <v>93</v>
      </c>
      <c r="F101" s="33">
        <v>50</v>
      </c>
      <c r="G101" s="33">
        <v>43</v>
      </c>
      <c r="H101" s="33">
        <v>44</v>
      </c>
      <c r="I101" s="33">
        <v>40</v>
      </c>
      <c r="J101" s="33">
        <v>18091</v>
      </c>
      <c r="K101" s="33">
        <v>56236</v>
      </c>
      <c r="L101" s="33">
        <v>105583</v>
      </c>
      <c r="M101" s="33">
        <v>104664</v>
      </c>
      <c r="N101" s="33">
        <v>919</v>
      </c>
      <c r="O101" s="33" t="s">
        <v>51</v>
      </c>
      <c r="P101" s="33" t="s">
        <v>51</v>
      </c>
      <c r="Q101" s="33">
        <v>48970</v>
      </c>
    </row>
    <row r="102" spans="2:17" ht="24">
      <c r="B102" s="29" t="s">
        <v>7</v>
      </c>
      <c r="C102" s="33" t="s">
        <v>51</v>
      </c>
      <c r="D102" s="33" t="s">
        <v>51</v>
      </c>
      <c r="E102" s="33" t="s">
        <v>51</v>
      </c>
      <c r="F102" s="33" t="s">
        <v>51</v>
      </c>
      <c r="G102" s="33" t="s">
        <v>51</v>
      </c>
      <c r="H102" s="33" t="s">
        <v>51</v>
      </c>
      <c r="I102" s="33" t="s">
        <v>51</v>
      </c>
      <c r="J102" s="33" t="s">
        <v>51</v>
      </c>
      <c r="K102" s="33" t="s">
        <v>51</v>
      </c>
      <c r="L102" s="33" t="s">
        <v>51</v>
      </c>
      <c r="M102" s="33" t="s">
        <v>51</v>
      </c>
      <c r="N102" s="33" t="s">
        <v>51</v>
      </c>
      <c r="O102" s="33" t="s">
        <v>51</v>
      </c>
      <c r="P102" s="33" t="s">
        <v>51</v>
      </c>
      <c r="Q102" s="33" t="s">
        <v>51</v>
      </c>
    </row>
    <row r="103" spans="2:17">
      <c r="B103" s="29" t="s">
        <v>8</v>
      </c>
      <c r="C103" s="33" t="s">
        <v>51</v>
      </c>
      <c r="D103" s="33" t="s">
        <v>51</v>
      </c>
      <c r="E103" s="33" t="s">
        <v>134</v>
      </c>
      <c r="F103" s="33" t="s">
        <v>134</v>
      </c>
      <c r="G103" s="33" t="s">
        <v>134</v>
      </c>
      <c r="H103" s="33" t="s">
        <v>134</v>
      </c>
      <c r="I103" s="33" t="s">
        <v>134</v>
      </c>
      <c r="J103" s="33" t="s">
        <v>134</v>
      </c>
      <c r="K103" s="33" t="s">
        <v>134</v>
      </c>
      <c r="L103" s="33" t="s">
        <v>134</v>
      </c>
      <c r="M103" s="33" t="s">
        <v>134</v>
      </c>
      <c r="N103" s="33" t="s">
        <v>134</v>
      </c>
      <c r="O103" s="33" t="s">
        <v>134</v>
      </c>
      <c r="P103" s="33" t="s">
        <v>134</v>
      </c>
      <c r="Q103" s="33" t="s">
        <v>51</v>
      </c>
    </row>
    <row r="104" spans="2:17">
      <c r="B104" s="29" t="s">
        <v>9</v>
      </c>
      <c r="C104" s="33">
        <v>1</v>
      </c>
      <c r="D104" s="33">
        <v>1</v>
      </c>
      <c r="E104" s="33" t="s">
        <v>52</v>
      </c>
      <c r="F104" s="33" t="s">
        <v>52</v>
      </c>
      <c r="G104" s="33" t="s">
        <v>52</v>
      </c>
      <c r="H104" s="33" t="s">
        <v>52</v>
      </c>
      <c r="I104" s="33" t="s">
        <v>52</v>
      </c>
      <c r="J104" s="33" t="s">
        <v>52</v>
      </c>
      <c r="K104" s="33" t="s">
        <v>52</v>
      </c>
      <c r="L104" s="33" t="s">
        <v>52</v>
      </c>
      <c r="M104" s="33" t="s">
        <v>52</v>
      </c>
      <c r="N104" s="33" t="s">
        <v>52</v>
      </c>
      <c r="O104" s="33" t="s">
        <v>51</v>
      </c>
      <c r="P104" s="33" t="s">
        <v>51</v>
      </c>
      <c r="Q104" s="33" t="s">
        <v>52</v>
      </c>
    </row>
    <row r="105" spans="2:17">
      <c r="B105" s="29" t="s">
        <v>10</v>
      </c>
      <c r="C105" s="33" t="s">
        <v>51</v>
      </c>
      <c r="D105" s="33" t="s">
        <v>51</v>
      </c>
      <c r="E105" s="33" t="s">
        <v>51</v>
      </c>
      <c r="F105" s="33" t="s">
        <v>51</v>
      </c>
      <c r="G105" s="33" t="s">
        <v>51</v>
      </c>
      <c r="H105" s="33" t="s">
        <v>51</v>
      </c>
      <c r="I105" s="33" t="s">
        <v>51</v>
      </c>
      <c r="J105" s="33" t="s">
        <v>51</v>
      </c>
      <c r="K105" s="33" t="s">
        <v>51</v>
      </c>
      <c r="L105" s="33" t="s">
        <v>51</v>
      </c>
      <c r="M105" s="33" t="s">
        <v>51</v>
      </c>
      <c r="N105" s="33" t="s">
        <v>51</v>
      </c>
      <c r="O105" s="33" t="s">
        <v>51</v>
      </c>
      <c r="P105" s="33" t="s">
        <v>51</v>
      </c>
      <c r="Q105" s="33" t="s">
        <v>51</v>
      </c>
    </row>
    <row r="106" spans="2:17">
      <c r="B106" s="29" t="s">
        <v>11</v>
      </c>
      <c r="C106" s="33" t="s">
        <v>51</v>
      </c>
      <c r="D106" s="33" t="s">
        <v>51</v>
      </c>
      <c r="E106" s="33" t="s">
        <v>51</v>
      </c>
      <c r="F106" s="33" t="s">
        <v>51</v>
      </c>
      <c r="G106" s="33" t="s">
        <v>51</v>
      </c>
      <c r="H106" s="33" t="s">
        <v>51</v>
      </c>
      <c r="I106" s="33" t="s">
        <v>51</v>
      </c>
      <c r="J106" s="33" t="s">
        <v>51</v>
      </c>
      <c r="K106" s="33" t="s">
        <v>51</v>
      </c>
      <c r="L106" s="33" t="s">
        <v>51</v>
      </c>
      <c r="M106" s="33" t="s">
        <v>51</v>
      </c>
      <c r="N106" s="33" t="s">
        <v>51</v>
      </c>
      <c r="O106" s="33" t="s">
        <v>51</v>
      </c>
      <c r="P106" s="33" t="s">
        <v>51</v>
      </c>
      <c r="Q106" s="33" t="s">
        <v>51</v>
      </c>
    </row>
    <row r="107" spans="2:17" ht="24">
      <c r="B107" s="29" t="s">
        <v>12</v>
      </c>
      <c r="C107" s="33">
        <v>1</v>
      </c>
      <c r="D107" s="33">
        <v>1</v>
      </c>
      <c r="E107" s="33" t="s">
        <v>52</v>
      </c>
      <c r="F107" s="33" t="s">
        <v>52</v>
      </c>
      <c r="G107" s="33" t="s">
        <v>52</v>
      </c>
      <c r="H107" s="33" t="s">
        <v>52</v>
      </c>
      <c r="I107" s="33" t="s">
        <v>52</v>
      </c>
      <c r="J107" s="33" t="s">
        <v>52</v>
      </c>
      <c r="K107" s="33" t="s">
        <v>52</v>
      </c>
      <c r="L107" s="33" t="s">
        <v>52</v>
      </c>
      <c r="M107" s="33" t="s">
        <v>52</v>
      </c>
      <c r="N107" s="33" t="s">
        <v>52</v>
      </c>
      <c r="O107" s="33" t="s">
        <v>134</v>
      </c>
      <c r="P107" s="33" t="s">
        <v>134</v>
      </c>
      <c r="Q107" s="33" t="s">
        <v>52</v>
      </c>
    </row>
    <row r="108" spans="2:17">
      <c r="B108" s="29" t="s">
        <v>13</v>
      </c>
      <c r="C108" s="33" t="s">
        <v>51</v>
      </c>
      <c r="D108" s="33" t="s">
        <v>51</v>
      </c>
      <c r="E108" s="33" t="s">
        <v>51</v>
      </c>
      <c r="F108" s="33" t="s">
        <v>51</v>
      </c>
      <c r="G108" s="33" t="s">
        <v>51</v>
      </c>
      <c r="H108" s="33" t="s">
        <v>51</v>
      </c>
      <c r="I108" s="33" t="s">
        <v>51</v>
      </c>
      <c r="J108" s="33" t="s">
        <v>51</v>
      </c>
      <c r="K108" s="33" t="s">
        <v>51</v>
      </c>
      <c r="L108" s="33" t="s">
        <v>51</v>
      </c>
      <c r="M108" s="33" t="s">
        <v>51</v>
      </c>
      <c r="N108" s="33" t="s">
        <v>51</v>
      </c>
      <c r="O108" s="33" t="s">
        <v>51</v>
      </c>
      <c r="P108" s="33" t="s">
        <v>51</v>
      </c>
      <c r="Q108" s="33" t="s">
        <v>51</v>
      </c>
    </row>
    <row r="109" spans="2:17">
      <c r="B109" s="29" t="s">
        <v>14</v>
      </c>
      <c r="C109" s="33" t="s">
        <v>51</v>
      </c>
      <c r="D109" s="33" t="s">
        <v>51</v>
      </c>
      <c r="E109" s="33" t="s">
        <v>51</v>
      </c>
      <c r="F109" s="33" t="s">
        <v>51</v>
      </c>
      <c r="G109" s="33" t="s">
        <v>51</v>
      </c>
      <c r="H109" s="33" t="s">
        <v>51</v>
      </c>
      <c r="I109" s="33" t="s">
        <v>51</v>
      </c>
      <c r="J109" s="33" t="s">
        <v>51</v>
      </c>
      <c r="K109" s="33" t="s">
        <v>51</v>
      </c>
      <c r="L109" s="33" t="s">
        <v>51</v>
      </c>
      <c r="M109" s="33" t="s">
        <v>51</v>
      </c>
      <c r="N109" s="33" t="s">
        <v>51</v>
      </c>
      <c r="O109" s="33" t="s">
        <v>51</v>
      </c>
      <c r="P109" s="33" t="s">
        <v>51</v>
      </c>
      <c r="Q109" s="33" t="s">
        <v>51</v>
      </c>
    </row>
    <row r="110" spans="2:17">
      <c r="B110" s="29" t="s">
        <v>15</v>
      </c>
      <c r="C110" s="33" t="s">
        <v>51</v>
      </c>
      <c r="D110" s="33" t="s">
        <v>51</v>
      </c>
      <c r="E110" s="33" t="s">
        <v>51</v>
      </c>
      <c r="F110" s="33" t="s">
        <v>51</v>
      </c>
      <c r="G110" s="33" t="s">
        <v>51</v>
      </c>
      <c r="H110" s="33" t="s">
        <v>51</v>
      </c>
      <c r="I110" s="33" t="s">
        <v>51</v>
      </c>
      <c r="J110" s="33" t="s">
        <v>51</v>
      </c>
      <c r="K110" s="33" t="s">
        <v>51</v>
      </c>
      <c r="L110" s="33" t="s">
        <v>51</v>
      </c>
      <c r="M110" s="33" t="s">
        <v>51</v>
      </c>
      <c r="N110" s="33" t="s">
        <v>51</v>
      </c>
      <c r="O110" s="33" t="s">
        <v>51</v>
      </c>
      <c r="P110" s="33" t="s">
        <v>51</v>
      </c>
      <c r="Q110" s="33" t="s">
        <v>51</v>
      </c>
    </row>
    <row r="111" spans="2:17">
      <c r="B111" s="29" t="s">
        <v>16</v>
      </c>
      <c r="C111" s="33">
        <v>1</v>
      </c>
      <c r="D111" s="33" t="s">
        <v>51</v>
      </c>
      <c r="E111" s="33" t="s">
        <v>52</v>
      </c>
      <c r="F111" s="33" t="s">
        <v>52</v>
      </c>
      <c r="G111" s="33" t="s">
        <v>52</v>
      </c>
      <c r="H111" s="33" t="s">
        <v>52</v>
      </c>
      <c r="I111" s="33" t="s">
        <v>52</v>
      </c>
      <c r="J111" s="33" t="s">
        <v>52</v>
      </c>
      <c r="K111" s="33" t="s">
        <v>52</v>
      </c>
      <c r="L111" s="33" t="s">
        <v>52</v>
      </c>
      <c r="M111" s="33" t="s">
        <v>52</v>
      </c>
      <c r="N111" s="33" t="s">
        <v>52</v>
      </c>
      <c r="O111" s="33" t="s">
        <v>134</v>
      </c>
      <c r="P111" s="33" t="s">
        <v>134</v>
      </c>
      <c r="Q111" s="33" t="s">
        <v>52</v>
      </c>
    </row>
    <row r="112" spans="2:17">
      <c r="B112" s="29" t="s">
        <v>17</v>
      </c>
      <c r="C112" s="33" t="s">
        <v>51</v>
      </c>
      <c r="D112" s="33" t="s">
        <v>51</v>
      </c>
      <c r="E112" s="33" t="s">
        <v>134</v>
      </c>
      <c r="F112" s="33" t="s">
        <v>134</v>
      </c>
      <c r="G112" s="33" t="s">
        <v>134</v>
      </c>
      <c r="H112" s="33" t="s">
        <v>134</v>
      </c>
      <c r="I112" s="33" t="s">
        <v>134</v>
      </c>
      <c r="J112" s="33" t="s">
        <v>134</v>
      </c>
      <c r="K112" s="33" t="s">
        <v>134</v>
      </c>
      <c r="L112" s="33" t="s">
        <v>134</v>
      </c>
      <c r="M112" s="33" t="s">
        <v>134</v>
      </c>
      <c r="N112" s="33" t="s">
        <v>134</v>
      </c>
      <c r="O112" s="33" t="s">
        <v>134</v>
      </c>
      <c r="P112" s="33" t="s">
        <v>134</v>
      </c>
      <c r="Q112" s="33" t="s">
        <v>134</v>
      </c>
    </row>
    <row r="113" spans="2:17">
      <c r="B113" s="29" t="s">
        <v>18</v>
      </c>
      <c r="C113" s="33">
        <v>1</v>
      </c>
      <c r="D113" s="33">
        <v>1</v>
      </c>
      <c r="E113" s="33" t="s">
        <v>52</v>
      </c>
      <c r="F113" s="33" t="s">
        <v>52</v>
      </c>
      <c r="G113" s="33" t="s">
        <v>52</v>
      </c>
      <c r="H113" s="33" t="s">
        <v>52</v>
      </c>
      <c r="I113" s="33" t="s">
        <v>52</v>
      </c>
      <c r="J113" s="33" t="s">
        <v>52</v>
      </c>
      <c r="K113" s="33" t="s">
        <v>52</v>
      </c>
      <c r="L113" s="33" t="s">
        <v>52</v>
      </c>
      <c r="M113" s="33" t="s">
        <v>52</v>
      </c>
      <c r="N113" s="33" t="s">
        <v>52</v>
      </c>
      <c r="O113" s="33" t="s">
        <v>51</v>
      </c>
      <c r="P113" s="33" t="s">
        <v>51</v>
      </c>
      <c r="Q113" s="33" t="s">
        <v>52</v>
      </c>
    </row>
    <row r="114" spans="2:17">
      <c r="B114" s="29" t="s">
        <v>19</v>
      </c>
      <c r="C114" s="33">
        <v>1</v>
      </c>
      <c r="D114" s="33">
        <v>1</v>
      </c>
      <c r="E114" s="33" t="s">
        <v>52</v>
      </c>
      <c r="F114" s="33" t="s">
        <v>52</v>
      </c>
      <c r="G114" s="33" t="s">
        <v>52</v>
      </c>
      <c r="H114" s="33" t="s">
        <v>52</v>
      </c>
      <c r="I114" s="33" t="s">
        <v>52</v>
      </c>
      <c r="J114" s="33" t="s">
        <v>52</v>
      </c>
      <c r="K114" s="33" t="s">
        <v>52</v>
      </c>
      <c r="L114" s="33" t="s">
        <v>52</v>
      </c>
      <c r="M114" s="33" t="s">
        <v>52</v>
      </c>
      <c r="N114" s="33" t="s">
        <v>52</v>
      </c>
      <c r="O114" s="33" t="s">
        <v>51</v>
      </c>
      <c r="P114" s="33" t="s">
        <v>51</v>
      </c>
      <c r="Q114" s="33" t="s">
        <v>52</v>
      </c>
    </row>
    <row r="115" spans="2:17">
      <c r="B115" s="29" t="s">
        <v>135</v>
      </c>
      <c r="C115" s="33">
        <v>4</v>
      </c>
      <c r="D115" s="33">
        <v>3</v>
      </c>
      <c r="E115" s="33">
        <v>186</v>
      </c>
      <c r="F115" s="33">
        <v>55</v>
      </c>
      <c r="G115" s="33">
        <v>131</v>
      </c>
      <c r="H115" s="33">
        <v>54</v>
      </c>
      <c r="I115" s="33">
        <v>131</v>
      </c>
      <c r="J115" s="33">
        <v>43149</v>
      </c>
      <c r="K115" s="33">
        <v>23781</v>
      </c>
      <c r="L115" s="33">
        <v>90914</v>
      </c>
      <c r="M115" s="33">
        <v>9000</v>
      </c>
      <c r="N115" s="33">
        <v>81914</v>
      </c>
      <c r="O115" s="33" t="s">
        <v>51</v>
      </c>
      <c r="P115" s="33" t="s">
        <v>51</v>
      </c>
      <c r="Q115" s="33">
        <v>66518</v>
      </c>
    </row>
    <row r="116" spans="2:17">
      <c r="B116" s="29" t="s">
        <v>136</v>
      </c>
      <c r="C116" s="33">
        <v>1</v>
      </c>
      <c r="D116" s="33">
        <v>1</v>
      </c>
      <c r="E116" s="33" t="s">
        <v>52</v>
      </c>
      <c r="F116" s="33" t="s">
        <v>52</v>
      </c>
      <c r="G116" s="33" t="s">
        <v>52</v>
      </c>
      <c r="H116" s="33" t="s">
        <v>52</v>
      </c>
      <c r="I116" s="33" t="s">
        <v>52</v>
      </c>
      <c r="J116" s="33" t="s">
        <v>52</v>
      </c>
      <c r="K116" s="33" t="s">
        <v>52</v>
      </c>
      <c r="L116" s="33" t="s">
        <v>52</v>
      </c>
      <c r="M116" s="33" t="s">
        <v>52</v>
      </c>
      <c r="N116" s="33" t="s">
        <v>52</v>
      </c>
      <c r="O116" s="33" t="s">
        <v>51</v>
      </c>
      <c r="P116" s="33" t="s">
        <v>51</v>
      </c>
      <c r="Q116" s="33" t="s">
        <v>52</v>
      </c>
    </row>
    <row r="117" spans="2:17">
      <c r="B117" s="29" t="s">
        <v>150</v>
      </c>
      <c r="C117" s="33">
        <v>1</v>
      </c>
      <c r="D117" s="33">
        <v>1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52</v>
      </c>
      <c r="K117" s="33" t="s">
        <v>52</v>
      </c>
      <c r="L117" s="33" t="s">
        <v>52</v>
      </c>
      <c r="M117" s="33" t="s">
        <v>52</v>
      </c>
      <c r="N117" s="33" t="s">
        <v>52</v>
      </c>
      <c r="O117" s="33" t="s">
        <v>51</v>
      </c>
      <c r="P117" s="33" t="s">
        <v>51</v>
      </c>
      <c r="Q117" s="33" t="s">
        <v>52</v>
      </c>
    </row>
    <row r="118" spans="2:17">
      <c r="B118" s="43" t="s">
        <v>137</v>
      </c>
      <c r="C118" s="34">
        <v>1</v>
      </c>
      <c r="D118" s="34">
        <v>1</v>
      </c>
      <c r="E118" s="34" t="s">
        <v>52</v>
      </c>
      <c r="F118" s="34" t="s">
        <v>52</v>
      </c>
      <c r="G118" s="34" t="s">
        <v>52</v>
      </c>
      <c r="H118" s="34" t="s">
        <v>52</v>
      </c>
      <c r="I118" s="34" t="s">
        <v>52</v>
      </c>
      <c r="J118" s="34" t="s">
        <v>52</v>
      </c>
      <c r="K118" s="34" t="s">
        <v>52</v>
      </c>
      <c r="L118" s="34" t="s">
        <v>52</v>
      </c>
      <c r="M118" s="34" t="s">
        <v>52</v>
      </c>
      <c r="N118" s="34" t="s">
        <v>52</v>
      </c>
      <c r="O118" s="34" t="s">
        <v>134</v>
      </c>
      <c r="P118" s="34" t="s">
        <v>51</v>
      </c>
      <c r="Q118" s="34" t="s">
        <v>52</v>
      </c>
    </row>
    <row r="120" spans="2:17">
      <c r="B120" s="37" t="s">
        <v>105</v>
      </c>
      <c r="C120" s="37"/>
      <c r="D120" s="37"/>
      <c r="E120" s="37"/>
      <c r="F120" s="37"/>
      <c r="G120" s="37"/>
      <c r="H120" s="37"/>
      <c r="I120" s="37"/>
      <c r="J120" s="37"/>
      <c r="K120" s="68" t="s">
        <v>165</v>
      </c>
      <c r="L120" s="68"/>
      <c r="M120" s="68"/>
      <c r="N120" s="68"/>
      <c r="O120" s="68" t="s">
        <v>57</v>
      </c>
      <c r="P120" s="68"/>
      <c r="Q120" s="68"/>
    </row>
    <row r="121" spans="2:17" ht="6.7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5"/>
      <c r="P121" s="5"/>
      <c r="Q121" s="5"/>
    </row>
    <row r="122" spans="2:17" ht="13.5" customHeight="1">
      <c r="B122" s="54" t="s">
        <v>0</v>
      </c>
      <c r="C122" s="56" t="s">
        <v>24</v>
      </c>
      <c r="D122" s="55"/>
      <c r="E122" s="56" t="s">
        <v>32</v>
      </c>
      <c r="F122" s="56"/>
      <c r="G122" s="56"/>
      <c r="H122" s="56"/>
      <c r="I122" s="55"/>
      <c r="J122" s="26" t="s">
        <v>33</v>
      </c>
      <c r="K122" s="26" t="s">
        <v>36</v>
      </c>
      <c r="L122" s="56" t="s">
        <v>47</v>
      </c>
      <c r="M122" s="56"/>
      <c r="N122" s="56"/>
      <c r="O122" s="56"/>
      <c r="P122" s="55"/>
      <c r="Q122" s="26" t="s">
        <v>45</v>
      </c>
    </row>
    <row r="123" spans="2:17" ht="13.5" customHeight="1">
      <c r="B123" s="54"/>
      <c r="C123" s="54" t="s">
        <v>26</v>
      </c>
      <c r="D123" s="66" t="s">
        <v>25</v>
      </c>
      <c r="E123" s="56" t="s">
        <v>30</v>
      </c>
      <c r="F123" s="56"/>
      <c r="G123" s="55"/>
      <c r="H123" s="56" t="s">
        <v>31</v>
      </c>
      <c r="I123" s="55"/>
      <c r="J123" s="26" t="s">
        <v>34</v>
      </c>
      <c r="K123" s="26" t="s">
        <v>37</v>
      </c>
      <c r="L123" s="54" t="s">
        <v>48</v>
      </c>
      <c r="M123" s="26" t="s">
        <v>38</v>
      </c>
      <c r="N123" s="26" t="s">
        <v>40</v>
      </c>
      <c r="O123" s="26" t="s">
        <v>42</v>
      </c>
      <c r="P123" s="26" t="s">
        <v>44</v>
      </c>
      <c r="Q123" s="26" t="s">
        <v>46</v>
      </c>
    </row>
    <row r="124" spans="2:17">
      <c r="B124" s="55"/>
      <c r="C124" s="55"/>
      <c r="D124" s="67"/>
      <c r="E124" s="25" t="s">
        <v>27</v>
      </c>
      <c r="F124" s="25" t="s">
        <v>28</v>
      </c>
      <c r="G124" s="25" t="s">
        <v>29</v>
      </c>
      <c r="H124" s="25" t="s">
        <v>28</v>
      </c>
      <c r="I124" s="25" t="s">
        <v>29</v>
      </c>
      <c r="J124" s="25" t="s">
        <v>35</v>
      </c>
      <c r="K124" s="25" t="s">
        <v>35</v>
      </c>
      <c r="L124" s="55"/>
      <c r="M124" s="27" t="s">
        <v>39</v>
      </c>
      <c r="N124" s="27" t="s">
        <v>41</v>
      </c>
      <c r="O124" s="27" t="s">
        <v>43</v>
      </c>
      <c r="P124" s="27" t="s">
        <v>43</v>
      </c>
      <c r="Q124" s="25" t="s">
        <v>35</v>
      </c>
    </row>
    <row r="125" spans="2:17">
      <c r="B125" s="31" t="s">
        <v>1</v>
      </c>
      <c r="C125" s="34">
        <v>17</v>
      </c>
      <c r="D125" s="34">
        <v>14</v>
      </c>
      <c r="E125" s="34">
        <v>662</v>
      </c>
      <c r="F125" s="34">
        <v>254</v>
      </c>
      <c r="G125" s="34">
        <v>408</v>
      </c>
      <c r="H125" s="34">
        <v>250</v>
      </c>
      <c r="I125" s="34">
        <v>406</v>
      </c>
      <c r="J125" s="34">
        <v>148151</v>
      </c>
      <c r="K125" s="34">
        <v>193794</v>
      </c>
      <c r="L125" s="34">
        <v>559845</v>
      </c>
      <c r="M125" s="34">
        <v>297282</v>
      </c>
      <c r="N125" s="34">
        <v>262563</v>
      </c>
      <c r="O125" s="34" t="s">
        <v>51</v>
      </c>
      <c r="P125" s="34" t="s">
        <v>51</v>
      </c>
      <c r="Q125" s="34">
        <v>359134</v>
      </c>
    </row>
    <row r="126" spans="2:17">
      <c r="B126" s="29" t="s">
        <v>2</v>
      </c>
      <c r="C126" s="33" t="s">
        <v>51</v>
      </c>
      <c r="D126" s="33" t="s">
        <v>51</v>
      </c>
      <c r="E126" s="33" t="s">
        <v>51</v>
      </c>
      <c r="F126" s="33" t="s">
        <v>51</v>
      </c>
      <c r="G126" s="33" t="s">
        <v>51</v>
      </c>
      <c r="H126" s="33" t="s">
        <v>51</v>
      </c>
      <c r="I126" s="33" t="s">
        <v>51</v>
      </c>
      <c r="J126" s="33" t="s">
        <v>51</v>
      </c>
      <c r="K126" s="33" t="s">
        <v>51</v>
      </c>
      <c r="L126" s="33" t="s">
        <v>51</v>
      </c>
      <c r="M126" s="33" t="s">
        <v>51</v>
      </c>
      <c r="N126" s="33" t="s">
        <v>51</v>
      </c>
      <c r="O126" s="33" t="s">
        <v>51</v>
      </c>
      <c r="P126" s="33" t="s">
        <v>51</v>
      </c>
      <c r="Q126" s="33" t="s">
        <v>51</v>
      </c>
    </row>
    <row r="127" spans="2:17">
      <c r="B127" s="29" t="s">
        <v>3</v>
      </c>
      <c r="C127" s="33">
        <v>1</v>
      </c>
      <c r="D127" s="33" t="s">
        <v>51</v>
      </c>
      <c r="E127" s="33" t="s">
        <v>52</v>
      </c>
      <c r="F127" s="33" t="s">
        <v>52</v>
      </c>
      <c r="G127" s="33" t="s">
        <v>52</v>
      </c>
      <c r="H127" s="33" t="s">
        <v>52</v>
      </c>
      <c r="I127" s="33" t="s">
        <v>52</v>
      </c>
      <c r="J127" s="33" t="s">
        <v>52</v>
      </c>
      <c r="K127" s="33" t="s">
        <v>52</v>
      </c>
      <c r="L127" s="33" t="s">
        <v>52</v>
      </c>
      <c r="M127" s="33" t="s">
        <v>52</v>
      </c>
      <c r="N127" s="33" t="s">
        <v>119</v>
      </c>
      <c r="O127" s="33" t="s">
        <v>134</v>
      </c>
      <c r="P127" s="33" t="s">
        <v>134</v>
      </c>
      <c r="Q127" s="33" t="s">
        <v>52</v>
      </c>
    </row>
    <row r="128" spans="2:17">
      <c r="B128" s="29" t="s">
        <v>4</v>
      </c>
      <c r="C128" s="33">
        <v>1</v>
      </c>
      <c r="D128" s="33">
        <v>1</v>
      </c>
      <c r="E128" s="33" t="s">
        <v>52</v>
      </c>
      <c r="F128" s="33" t="s">
        <v>52</v>
      </c>
      <c r="G128" s="33" t="s">
        <v>52</v>
      </c>
      <c r="H128" s="33" t="s">
        <v>52</v>
      </c>
      <c r="I128" s="33" t="s">
        <v>52</v>
      </c>
      <c r="J128" s="33" t="s">
        <v>52</v>
      </c>
      <c r="K128" s="33" t="s">
        <v>52</v>
      </c>
      <c r="L128" s="33" t="s">
        <v>52</v>
      </c>
      <c r="M128" s="33" t="s">
        <v>52</v>
      </c>
      <c r="N128" s="33" t="s">
        <v>52</v>
      </c>
      <c r="O128" s="33" t="s">
        <v>51</v>
      </c>
      <c r="P128" s="33" t="s">
        <v>51</v>
      </c>
      <c r="Q128" s="33" t="s">
        <v>52</v>
      </c>
    </row>
    <row r="129" spans="2:17">
      <c r="B129" s="29" t="s">
        <v>5</v>
      </c>
      <c r="C129" s="33">
        <v>5</v>
      </c>
      <c r="D129" s="33">
        <v>5</v>
      </c>
      <c r="E129" s="33">
        <v>155</v>
      </c>
      <c r="F129" s="33">
        <v>22</v>
      </c>
      <c r="G129" s="33">
        <v>133</v>
      </c>
      <c r="H129" s="33">
        <v>22</v>
      </c>
      <c r="I129" s="33">
        <v>133</v>
      </c>
      <c r="J129" s="33">
        <v>21578</v>
      </c>
      <c r="K129" s="33">
        <v>8013</v>
      </c>
      <c r="L129" s="33">
        <v>45441</v>
      </c>
      <c r="M129" s="33" t="s">
        <v>51</v>
      </c>
      <c r="N129" s="33">
        <v>45441</v>
      </c>
      <c r="O129" s="33" t="s">
        <v>51</v>
      </c>
      <c r="P129" s="33" t="s">
        <v>51</v>
      </c>
      <c r="Q129" s="33">
        <v>36668</v>
      </c>
    </row>
    <row r="130" spans="2:17" ht="24">
      <c r="B130" s="29" t="s">
        <v>6</v>
      </c>
      <c r="C130" s="33">
        <v>3</v>
      </c>
      <c r="D130" s="33">
        <v>1</v>
      </c>
      <c r="E130" s="33">
        <v>39</v>
      </c>
      <c r="F130" s="33">
        <v>28</v>
      </c>
      <c r="G130" s="33">
        <v>11</v>
      </c>
      <c r="H130" s="33">
        <v>25</v>
      </c>
      <c r="I130" s="33">
        <v>9</v>
      </c>
      <c r="J130" s="33">
        <v>7780</v>
      </c>
      <c r="K130" s="33">
        <v>64900</v>
      </c>
      <c r="L130" s="33">
        <v>95461</v>
      </c>
      <c r="M130" s="33">
        <v>94681</v>
      </c>
      <c r="N130" s="33">
        <v>780</v>
      </c>
      <c r="O130" s="33" t="s">
        <v>51</v>
      </c>
      <c r="P130" s="33" t="s">
        <v>51</v>
      </c>
      <c r="Q130" s="33">
        <v>29926</v>
      </c>
    </row>
    <row r="131" spans="2:17" ht="24">
      <c r="B131" s="29" t="s">
        <v>7</v>
      </c>
      <c r="C131" s="33" t="s">
        <v>51</v>
      </c>
      <c r="D131" s="33" t="s">
        <v>51</v>
      </c>
      <c r="E131" s="33" t="s">
        <v>51</v>
      </c>
      <c r="F131" s="33" t="s">
        <v>51</v>
      </c>
      <c r="G131" s="33" t="s">
        <v>51</v>
      </c>
      <c r="H131" s="33" t="s">
        <v>51</v>
      </c>
      <c r="I131" s="33" t="s">
        <v>51</v>
      </c>
      <c r="J131" s="33" t="s">
        <v>51</v>
      </c>
      <c r="K131" s="33" t="s">
        <v>51</v>
      </c>
      <c r="L131" s="33" t="s">
        <v>51</v>
      </c>
      <c r="M131" s="33" t="s">
        <v>51</v>
      </c>
      <c r="N131" s="33" t="s">
        <v>51</v>
      </c>
      <c r="O131" s="33" t="s">
        <v>51</v>
      </c>
      <c r="P131" s="33" t="s">
        <v>51</v>
      </c>
      <c r="Q131" s="33" t="s">
        <v>51</v>
      </c>
    </row>
    <row r="132" spans="2:17">
      <c r="B132" s="29" t="s">
        <v>8</v>
      </c>
      <c r="C132" s="33" t="s">
        <v>51</v>
      </c>
      <c r="D132" s="33" t="s">
        <v>51</v>
      </c>
      <c r="E132" s="33" t="s">
        <v>134</v>
      </c>
      <c r="F132" s="33" t="s">
        <v>134</v>
      </c>
      <c r="G132" s="33" t="s">
        <v>134</v>
      </c>
      <c r="H132" s="33" t="s">
        <v>134</v>
      </c>
      <c r="I132" s="33" t="s">
        <v>134</v>
      </c>
      <c r="J132" s="33" t="s">
        <v>134</v>
      </c>
      <c r="K132" s="33" t="s">
        <v>134</v>
      </c>
      <c r="L132" s="33" t="s">
        <v>134</v>
      </c>
      <c r="M132" s="33" t="s">
        <v>134</v>
      </c>
      <c r="N132" s="33" t="s">
        <v>134</v>
      </c>
      <c r="O132" s="33" t="s">
        <v>134</v>
      </c>
      <c r="P132" s="33" t="s">
        <v>134</v>
      </c>
      <c r="Q132" s="33" t="s">
        <v>51</v>
      </c>
    </row>
    <row r="133" spans="2:17">
      <c r="B133" s="29" t="s">
        <v>9</v>
      </c>
      <c r="C133" s="33" t="s">
        <v>51</v>
      </c>
      <c r="D133" s="33" t="s">
        <v>51</v>
      </c>
      <c r="E133" s="33" t="s">
        <v>51</v>
      </c>
      <c r="F133" s="33" t="s">
        <v>51</v>
      </c>
      <c r="G133" s="33" t="s">
        <v>51</v>
      </c>
      <c r="H133" s="33" t="s">
        <v>51</v>
      </c>
      <c r="I133" s="33" t="s">
        <v>51</v>
      </c>
      <c r="J133" s="33" t="s">
        <v>51</v>
      </c>
      <c r="K133" s="33" t="s">
        <v>51</v>
      </c>
      <c r="L133" s="33" t="s">
        <v>51</v>
      </c>
      <c r="M133" s="33" t="s">
        <v>51</v>
      </c>
      <c r="N133" s="33" t="s">
        <v>51</v>
      </c>
      <c r="O133" s="33" t="s">
        <v>51</v>
      </c>
      <c r="P133" s="33" t="s">
        <v>51</v>
      </c>
      <c r="Q133" s="33" t="s">
        <v>51</v>
      </c>
    </row>
    <row r="134" spans="2:17">
      <c r="B134" s="29" t="s">
        <v>10</v>
      </c>
      <c r="C134" s="33" t="s">
        <v>51</v>
      </c>
      <c r="D134" s="33" t="s">
        <v>51</v>
      </c>
      <c r="E134" s="33" t="s">
        <v>51</v>
      </c>
      <c r="F134" s="33" t="s">
        <v>51</v>
      </c>
      <c r="G134" s="33" t="s">
        <v>51</v>
      </c>
      <c r="H134" s="33" t="s">
        <v>51</v>
      </c>
      <c r="I134" s="33" t="s">
        <v>51</v>
      </c>
      <c r="J134" s="33" t="s">
        <v>51</v>
      </c>
      <c r="K134" s="33" t="s">
        <v>51</v>
      </c>
      <c r="L134" s="33" t="s">
        <v>51</v>
      </c>
      <c r="M134" s="33" t="s">
        <v>51</v>
      </c>
      <c r="N134" s="33" t="s">
        <v>51</v>
      </c>
      <c r="O134" s="33" t="s">
        <v>51</v>
      </c>
      <c r="P134" s="33" t="s">
        <v>51</v>
      </c>
      <c r="Q134" s="33" t="s">
        <v>51</v>
      </c>
    </row>
    <row r="135" spans="2:17">
      <c r="B135" s="29" t="s">
        <v>11</v>
      </c>
      <c r="C135" s="33" t="s">
        <v>51</v>
      </c>
      <c r="D135" s="33" t="s">
        <v>51</v>
      </c>
      <c r="E135" s="33" t="s">
        <v>51</v>
      </c>
      <c r="F135" s="33" t="s">
        <v>51</v>
      </c>
      <c r="G135" s="33" t="s">
        <v>51</v>
      </c>
      <c r="H135" s="33" t="s">
        <v>51</v>
      </c>
      <c r="I135" s="33" t="s">
        <v>51</v>
      </c>
      <c r="J135" s="33" t="s">
        <v>51</v>
      </c>
      <c r="K135" s="33" t="s">
        <v>51</v>
      </c>
      <c r="L135" s="33" t="s">
        <v>51</v>
      </c>
      <c r="M135" s="33" t="s">
        <v>51</v>
      </c>
      <c r="N135" s="33" t="s">
        <v>51</v>
      </c>
      <c r="O135" s="33" t="s">
        <v>51</v>
      </c>
      <c r="P135" s="33" t="s">
        <v>51</v>
      </c>
      <c r="Q135" s="33" t="s">
        <v>51</v>
      </c>
    </row>
    <row r="136" spans="2:17" ht="24">
      <c r="B136" s="29" t="s">
        <v>12</v>
      </c>
      <c r="C136" s="33" t="s">
        <v>51</v>
      </c>
      <c r="D136" s="33" t="s">
        <v>51</v>
      </c>
      <c r="E136" s="33" t="s">
        <v>51</v>
      </c>
      <c r="F136" s="33" t="s">
        <v>51</v>
      </c>
      <c r="G136" s="33" t="s">
        <v>51</v>
      </c>
      <c r="H136" s="33" t="s">
        <v>51</v>
      </c>
      <c r="I136" s="33" t="s">
        <v>51</v>
      </c>
      <c r="J136" s="33" t="s">
        <v>51</v>
      </c>
      <c r="K136" s="33" t="s">
        <v>51</v>
      </c>
      <c r="L136" s="33" t="s">
        <v>51</v>
      </c>
      <c r="M136" s="33" t="s">
        <v>51</v>
      </c>
      <c r="N136" s="33" t="s">
        <v>51</v>
      </c>
      <c r="O136" s="33" t="s">
        <v>134</v>
      </c>
      <c r="P136" s="33" t="s">
        <v>134</v>
      </c>
      <c r="Q136" s="33" t="s">
        <v>51</v>
      </c>
    </row>
    <row r="137" spans="2:17">
      <c r="B137" s="29" t="s">
        <v>13</v>
      </c>
      <c r="C137" s="33" t="s">
        <v>51</v>
      </c>
      <c r="D137" s="33" t="s">
        <v>51</v>
      </c>
      <c r="E137" s="33" t="s">
        <v>51</v>
      </c>
      <c r="F137" s="33" t="s">
        <v>51</v>
      </c>
      <c r="G137" s="33" t="s">
        <v>51</v>
      </c>
      <c r="H137" s="33" t="s">
        <v>51</v>
      </c>
      <c r="I137" s="33" t="s">
        <v>51</v>
      </c>
      <c r="J137" s="33" t="s">
        <v>51</v>
      </c>
      <c r="K137" s="33" t="s">
        <v>51</v>
      </c>
      <c r="L137" s="33" t="s">
        <v>51</v>
      </c>
      <c r="M137" s="33" t="s">
        <v>51</v>
      </c>
      <c r="N137" s="33" t="s">
        <v>51</v>
      </c>
      <c r="O137" s="33" t="s">
        <v>51</v>
      </c>
      <c r="P137" s="33" t="s">
        <v>51</v>
      </c>
      <c r="Q137" s="33" t="s">
        <v>51</v>
      </c>
    </row>
    <row r="138" spans="2:17">
      <c r="B138" s="29" t="s">
        <v>14</v>
      </c>
      <c r="C138" s="33" t="s">
        <v>51</v>
      </c>
      <c r="D138" s="33" t="s">
        <v>51</v>
      </c>
      <c r="E138" s="33" t="s">
        <v>51</v>
      </c>
      <c r="F138" s="33" t="s">
        <v>51</v>
      </c>
      <c r="G138" s="33" t="s">
        <v>51</v>
      </c>
      <c r="H138" s="33" t="s">
        <v>51</v>
      </c>
      <c r="I138" s="33" t="s">
        <v>51</v>
      </c>
      <c r="J138" s="33" t="s">
        <v>51</v>
      </c>
      <c r="K138" s="33" t="s">
        <v>51</v>
      </c>
      <c r="L138" s="33" t="s">
        <v>51</v>
      </c>
      <c r="M138" s="33" t="s">
        <v>51</v>
      </c>
      <c r="N138" s="33" t="s">
        <v>51</v>
      </c>
      <c r="O138" s="33" t="s">
        <v>51</v>
      </c>
      <c r="P138" s="33" t="s">
        <v>51</v>
      </c>
      <c r="Q138" s="33" t="s">
        <v>51</v>
      </c>
    </row>
    <row r="139" spans="2:17">
      <c r="B139" s="29" t="s">
        <v>15</v>
      </c>
      <c r="C139" s="33">
        <v>3</v>
      </c>
      <c r="D139" s="33">
        <v>3</v>
      </c>
      <c r="E139" s="33">
        <v>74</v>
      </c>
      <c r="F139" s="33">
        <v>56</v>
      </c>
      <c r="G139" s="33">
        <v>18</v>
      </c>
      <c r="H139" s="33">
        <v>56</v>
      </c>
      <c r="I139" s="33">
        <v>18</v>
      </c>
      <c r="J139" s="33">
        <v>22380</v>
      </c>
      <c r="K139" s="33">
        <v>59812</v>
      </c>
      <c r="L139" s="33">
        <v>185250</v>
      </c>
      <c r="M139" s="33">
        <v>185250</v>
      </c>
      <c r="N139" s="33" t="s">
        <v>51</v>
      </c>
      <c r="O139" s="33" t="s">
        <v>51</v>
      </c>
      <c r="P139" s="33" t="s">
        <v>51</v>
      </c>
      <c r="Q139" s="33">
        <v>122596</v>
      </c>
    </row>
    <row r="140" spans="2:17">
      <c r="B140" s="29" t="s">
        <v>16</v>
      </c>
      <c r="C140" s="33" t="s">
        <v>51</v>
      </c>
      <c r="D140" s="33" t="s">
        <v>51</v>
      </c>
      <c r="E140" s="33" t="s">
        <v>51</v>
      </c>
      <c r="F140" s="33" t="s">
        <v>51</v>
      </c>
      <c r="G140" s="33" t="s">
        <v>51</v>
      </c>
      <c r="H140" s="33" t="s">
        <v>51</v>
      </c>
      <c r="I140" s="33" t="s">
        <v>51</v>
      </c>
      <c r="J140" s="33" t="s">
        <v>51</v>
      </c>
      <c r="K140" s="33" t="s">
        <v>51</v>
      </c>
      <c r="L140" s="33" t="s">
        <v>51</v>
      </c>
      <c r="M140" s="33" t="s">
        <v>51</v>
      </c>
      <c r="N140" s="33" t="s">
        <v>51</v>
      </c>
      <c r="O140" s="33" t="s">
        <v>134</v>
      </c>
      <c r="P140" s="33" t="s">
        <v>134</v>
      </c>
      <c r="Q140" s="33" t="s">
        <v>51</v>
      </c>
    </row>
    <row r="141" spans="2:17">
      <c r="B141" s="29" t="s">
        <v>17</v>
      </c>
      <c r="C141" s="33" t="s">
        <v>51</v>
      </c>
      <c r="D141" s="33" t="s">
        <v>51</v>
      </c>
      <c r="E141" s="33" t="s">
        <v>134</v>
      </c>
      <c r="F141" s="33" t="s">
        <v>134</v>
      </c>
      <c r="G141" s="33" t="s">
        <v>134</v>
      </c>
      <c r="H141" s="33" t="s">
        <v>134</v>
      </c>
      <c r="I141" s="33" t="s">
        <v>134</v>
      </c>
      <c r="J141" s="33" t="s">
        <v>134</v>
      </c>
      <c r="K141" s="33" t="s">
        <v>134</v>
      </c>
      <c r="L141" s="33" t="s">
        <v>134</v>
      </c>
      <c r="M141" s="33" t="s">
        <v>134</v>
      </c>
      <c r="N141" s="33" t="s">
        <v>134</v>
      </c>
      <c r="O141" s="33" t="s">
        <v>134</v>
      </c>
      <c r="P141" s="33" t="s">
        <v>134</v>
      </c>
      <c r="Q141" s="33" t="s">
        <v>134</v>
      </c>
    </row>
    <row r="142" spans="2:17">
      <c r="B142" s="29" t="s">
        <v>18</v>
      </c>
      <c r="C142" s="33">
        <v>2</v>
      </c>
      <c r="D142" s="33">
        <v>2</v>
      </c>
      <c r="E142" s="33" t="s">
        <v>52</v>
      </c>
      <c r="F142" s="33" t="s">
        <v>52</v>
      </c>
      <c r="G142" s="33" t="s">
        <v>52</v>
      </c>
      <c r="H142" s="33" t="s">
        <v>52</v>
      </c>
      <c r="I142" s="33" t="s">
        <v>52</v>
      </c>
      <c r="J142" s="33" t="s">
        <v>52</v>
      </c>
      <c r="K142" s="33" t="s">
        <v>52</v>
      </c>
      <c r="L142" s="33" t="s">
        <v>52</v>
      </c>
      <c r="M142" s="33" t="s">
        <v>52</v>
      </c>
      <c r="N142" s="33" t="s">
        <v>52</v>
      </c>
      <c r="O142" s="33" t="s">
        <v>51</v>
      </c>
      <c r="P142" s="33" t="s">
        <v>51</v>
      </c>
      <c r="Q142" s="33" t="s">
        <v>52</v>
      </c>
    </row>
    <row r="143" spans="2:17">
      <c r="B143" s="29" t="s">
        <v>19</v>
      </c>
      <c r="C143" s="33" t="s">
        <v>51</v>
      </c>
      <c r="D143" s="33" t="s">
        <v>51</v>
      </c>
      <c r="E143" s="33" t="s">
        <v>51</v>
      </c>
      <c r="F143" s="33" t="s">
        <v>51</v>
      </c>
      <c r="G143" s="33" t="s">
        <v>51</v>
      </c>
      <c r="H143" s="33" t="s">
        <v>51</v>
      </c>
      <c r="I143" s="33" t="s">
        <v>51</v>
      </c>
      <c r="J143" s="33" t="s">
        <v>51</v>
      </c>
      <c r="K143" s="33" t="s">
        <v>51</v>
      </c>
      <c r="L143" s="33" t="s">
        <v>51</v>
      </c>
      <c r="M143" s="33" t="s">
        <v>51</v>
      </c>
      <c r="N143" s="33" t="s">
        <v>51</v>
      </c>
      <c r="O143" s="33" t="s">
        <v>51</v>
      </c>
      <c r="P143" s="33" t="s">
        <v>51</v>
      </c>
      <c r="Q143" s="33" t="s">
        <v>51</v>
      </c>
    </row>
    <row r="144" spans="2:17">
      <c r="B144" s="29" t="s">
        <v>135</v>
      </c>
      <c r="C144" s="33">
        <v>2</v>
      </c>
      <c r="D144" s="33">
        <v>2</v>
      </c>
      <c r="E144" s="33" t="s">
        <v>52</v>
      </c>
      <c r="F144" s="33" t="s">
        <v>52</v>
      </c>
      <c r="G144" s="33" t="s">
        <v>52</v>
      </c>
      <c r="H144" s="33" t="s">
        <v>52</v>
      </c>
      <c r="I144" s="33" t="s">
        <v>52</v>
      </c>
      <c r="J144" s="33" t="s">
        <v>52</v>
      </c>
      <c r="K144" s="33" t="s">
        <v>52</v>
      </c>
      <c r="L144" s="33" t="s">
        <v>52</v>
      </c>
      <c r="M144" s="33" t="s">
        <v>52</v>
      </c>
      <c r="N144" s="33" t="s">
        <v>52</v>
      </c>
      <c r="O144" s="33" t="s">
        <v>51</v>
      </c>
      <c r="P144" s="33" t="s">
        <v>51</v>
      </c>
      <c r="Q144" s="33" t="s">
        <v>52</v>
      </c>
    </row>
    <row r="145" spans="2:17">
      <c r="B145" s="29" t="s">
        <v>136</v>
      </c>
      <c r="C145" s="33" t="s">
        <v>51</v>
      </c>
      <c r="D145" s="33" t="s">
        <v>51</v>
      </c>
      <c r="E145" s="33" t="s">
        <v>51</v>
      </c>
      <c r="F145" s="33" t="s">
        <v>51</v>
      </c>
      <c r="G145" s="33" t="s">
        <v>51</v>
      </c>
      <c r="H145" s="33" t="s">
        <v>51</v>
      </c>
      <c r="I145" s="33" t="s">
        <v>51</v>
      </c>
      <c r="J145" s="33" t="s">
        <v>51</v>
      </c>
      <c r="K145" s="33" t="s">
        <v>51</v>
      </c>
      <c r="L145" s="33" t="s">
        <v>51</v>
      </c>
      <c r="M145" s="33" t="s">
        <v>51</v>
      </c>
      <c r="N145" s="33" t="s">
        <v>51</v>
      </c>
      <c r="O145" s="33" t="s">
        <v>51</v>
      </c>
      <c r="P145" s="33" t="s">
        <v>51</v>
      </c>
      <c r="Q145" s="33" t="s">
        <v>51</v>
      </c>
    </row>
    <row r="146" spans="2:17">
      <c r="B146" s="29" t="s">
        <v>150</v>
      </c>
      <c r="C146" s="33" t="s">
        <v>51</v>
      </c>
      <c r="D146" s="33" t="s">
        <v>51</v>
      </c>
      <c r="E146" s="33" t="s">
        <v>51</v>
      </c>
      <c r="F146" s="33" t="s">
        <v>51</v>
      </c>
      <c r="G146" s="33" t="s">
        <v>51</v>
      </c>
      <c r="H146" s="33" t="s">
        <v>51</v>
      </c>
      <c r="I146" s="33" t="s">
        <v>51</v>
      </c>
      <c r="J146" s="33" t="s">
        <v>51</v>
      </c>
      <c r="K146" s="33" t="s">
        <v>51</v>
      </c>
      <c r="L146" s="33" t="s">
        <v>51</v>
      </c>
      <c r="M146" s="33" t="s">
        <v>51</v>
      </c>
      <c r="N146" s="33" t="s">
        <v>51</v>
      </c>
      <c r="O146" s="33" t="s">
        <v>51</v>
      </c>
      <c r="P146" s="33" t="s">
        <v>51</v>
      </c>
      <c r="Q146" s="33" t="s">
        <v>51</v>
      </c>
    </row>
    <row r="147" spans="2:17">
      <c r="B147" s="43" t="s">
        <v>137</v>
      </c>
      <c r="C147" s="34" t="s">
        <v>51</v>
      </c>
      <c r="D147" s="34" t="s">
        <v>51</v>
      </c>
      <c r="E147" s="34" t="s">
        <v>51</v>
      </c>
      <c r="F147" s="34" t="s">
        <v>51</v>
      </c>
      <c r="G147" s="34" t="s">
        <v>51</v>
      </c>
      <c r="H147" s="34" t="s">
        <v>51</v>
      </c>
      <c r="I147" s="34" t="s">
        <v>51</v>
      </c>
      <c r="J147" s="34" t="s">
        <v>51</v>
      </c>
      <c r="K147" s="34" t="s">
        <v>51</v>
      </c>
      <c r="L147" s="34" t="s">
        <v>51</v>
      </c>
      <c r="M147" s="34" t="s">
        <v>51</v>
      </c>
      <c r="N147" s="34" t="s">
        <v>51</v>
      </c>
      <c r="O147" s="34" t="s">
        <v>134</v>
      </c>
      <c r="P147" s="34" t="s">
        <v>51</v>
      </c>
      <c r="Q147" s="34" t="s">
        <v>51</v>
      </c>
    </row>
    <row r="149" spans="2:17" ht="12" customHeight="1">
      <c r="B149" s="37" t="s">
        <v>106</v>
      </c>
      <c r="C149" s="37"/>
      <c r="D149" s="37"/>
      <c r="E149" s="37"/>
      <c r="F149" s="37"/>
      <c r="G149" s="37"/>
      <c r="H149" s="37"/>
      <c r="I149" s="37"/>
      <c r="J149" s="37"/>
      <c r="K149" s="68" t="s">
        <v>165</v>
      </c>
      <c r="L149" s="68"/>
      <c r="M149" s="68"/>
      <c r="N149" s="68"/>
      <c r="O149" s="68" t="s">
        <v>57</v>
      </c>
      <c r="P149" s="68"/>
      <c r="Q149" s="68"/>
    </row>
    <row r="150" spans="2:17" ht="6.75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5"/>
      <c r="P150" s="5"/>
      <c r="Q150" s="5"/>
    </row>
    <row r="151" spans="2:17" ht="13.5" customHeight="1">
      <c r="B151" s="54" t="s">
        <v>0</v>
      </c>
      <c r="C151" s="56" t="s">
        <v>24</v>
      </c>
      <c r="D151" s="55"/>
      <c r="E151" s="56" t="s">
        <v>32</v>
      </c>
      <c r="F151" s="56"/>
      <c r="G151" s="56"/>
      <c r="H151" s="56"/>
      <c r="I151" s="55"/>
      <c r="J151" s="26" t="s">
        <v>33</v>
      </c>
      <c r="K151" s="26" t="s">
        <v>36</v>
      </c>
      <c r="L151" s="56" t="s">
        <v>47</v>
      </c>
      <c r="M151" s="56"/>
      <c r="N151" s="56"/>
      <c r="O151" s="56"/>
      <c r="P151" s="55"/>
      <c r="Q151" s="26" t="s">
        <v>45</v>
      </c>
    </row>
    <row r="152" spans="2:17" ht="13.5" customHeight="1">
      <c r="B152" s="54"/>
      <c r="C152" s="54" t="s">
        <v>26</v>
      </c>
      <c r="D152" s="66" t="s">
        <v>25</v>
      </c>
      <c r="E152" s="56" t="s">
        <v>30</v>
      </c>
      <c r="F152" s="56"/>
      <c r="G152" s="55"/>
      <c r="H152" s="56" t="s">
        <v>31</v>
      </c>
      <c r="I152" s="55"/>
      <c r="J152" s="26" t="s">
        <v>34</v>
      </c>
      <c r="K152" s="26" t="s">
        <v>37</v>
      </c>
      <c r="L152" s="54" t="s">
        <v>48</v>
      </c>
      <c r="M152" s="26" t="s">
        <v>38</v>
      </c>
      <c r="N152" s="26" t="s">
        <v>40</v>
      </c>
      <c r="O152" s="26" t="s">
        <v>42</v>
      </c>
      <c r="P152" s="26" t="s">
        <v>44</v>
      </c>
      <c r="Q152" s="26" t="s">
        <v>46</v>
      </c>
    </row>
    <row r="153" spans="2:17">
      <c r="B153" s="55"/>
      <c r="C153" s="55"/>
      <c r="D153" s="67"/>
      <c r="E153" s="25" t="s">
        <v>27</v>
      </c>
      <c r="F153" s="25" t="s">
        <v>28</v>
      </c>
      <c r="G153" s="25" t="s">
        <v>29</v>
      </c>
      <c r="H153" s="25" t="s">
        <v>28</v>
      </c>
      <c r="I153" s="25" t="s">
        <v>29</v>
      </c>
      <c r="J153" s="25" t="s">
        <v>35</v>
      </c>
      <c r="K153" s="25" t="s">
        <v>35</v>
      </c>
      <c r="L153" s="55"/>
      <c r="M153" s="27" t="s">
        <v>39</v>
      </c>
      <c r="N153" s="27" t="s">
        <v>41</v>
      </c>
      <c r="O153" s="27" t="s">
        <v>43</v>
      </c>
      <c r="P153" s="27" t="s">
        <v>43</v>
      </c>
      <c r="Q153" s="25" t="s">
        <v>35</v>
      </c>
    </row>
    <row r="154" spans="2:17">
      <c r="B154" s="31" t="s">
        <v>1</v>
      </c>
      <c r="C154" s="34">
        <v>18</v>
      </c>
      <c r="D154" s="34">
        <v>15</v>
      </c>
      <c r="E154" s="34">
        <v>444</v>
      </c>
      <c r="F154" s="34">
        <v>118</v>
      </c>
      <c r="G154" s="34">
        <v>326</v>
      </c>
      <c r="H154" s="34">
        <v>115</v>
      </c>
      <c r="I154" s="34">
        <v>325</v>
      </c>
      <c r="J154" s="34">
        <v>80840</v>
      </c>
      <c r="K154" s="34">
        <v>93573</v>
      </c>
      <c r="L154" s="34">
        <v>247185</v>
      </c>
      <c r="M154" s="34">
        <v>110656</v>
      </c>
      <c r="N154" s="34">
        <v>136329</v>
      </c>
      <c r="O154" s="34">
        <v>200</v>
      </c>
      <c r="P154" s="34" t="s">
        <v>51</v>
      </c>
      <c r="Q154" s="34">
        <v>151846</v>
      </c>
    </row>
    <row r="155" spans="2:17">
      <c r="B155" s="29" t="s">
        <v>2</v>
      </c>
      <c r="C155" s="33" t="s">
        <v>51</v>
      </c>
      <c r="D155" s="33" t="s">
        <v>51</v>
      </c>
      <c r="E155" s="33" t="s">
        <v>51</v>
      </c>
      <c r="F155" s="33" t="s">
        <v>51</v>
      </c>
      <c r="G155" s="33" t="s">
        <v>51</v>
      </c>
      <c r="H155" s="33" t="s">
        <v>51</v>
      </c>
      <c r="I155" s="33" t="s">
        <v>51</v>
      </c>
      <c r="J155" s="33" t="s">
        <v>51</v>
      </c>
      <c r="K155" s="33" t="s">
        <v>51</v>
      </c>
      <c r="L155" s="33" t="s">
        <v>51</v>
      </c>
      <c r="M155" s="33" t="s">
        <v>51</v>
      </c>
      <c r="N155" s="33" t="s">
        <v>51</v>
      </c>
      <c r="O155" s="33" t="s">
        <v>51</v>
      </c>
      <c r="P155" s="33" t="s">
        <v>51</v>
      </c>
      <c r="Q155" s="33" t="s">
        <v>51</v>
      </c>
    </row>
    <row r="156" spans="2:17">
      <c r="B156" s="29" t="s">
        <v>3</v>
      </c>
      <c r="C156" s="33">
        <v>1</v>
      </c>
      <c r="D156" s="33">
        <v>1</v>
      </c>
      <c r="E156" s="33" t="s">
        <v>52</v>
      </c>
      <c r="F156" s="33" t="s">
        <v>52</v>
      </c>
      <c r="G156" s="33" t="s">
        <v>52</v>
      </c>
      <c r="H156" s="33" t="s">
        <v>52</v>
      </c>
      <c r="I156" s="33" t="s">
        <v>52</v>
      </c>
      <c r="J156" s="33" t="s">
        <v>52</v>
      </c>
      <c r="K156" s="33" t="s">
        <v>52</v>
      </c>
      <c r="L156" s="33" t="s">
        <v>52</v>
      </c>
      <c r="M156" s="33" t="s">
        <v>52</v>
      </c>
      <c r="N156" s="33" t="s">
        <v>119</v>
      </c>
      <c r="O156" s="33" t="s">
        <v>134</v>
      </c>
      <c r="P156" s="33" t="s">
        <v>134</v>
      </c>
      <c r="Q156" s="33" t="s">
        <v>52</v>
      </c>
    </row>
    <row r="157" spans="2:17">
      <c r="B157" s="29" t="s">
        <v>4</v>
      </c>
      <c r="C157" s="33">
        <v>1</v>
      </c>
      <c r="D157" s="33">
        <v>1</v>
      </c>
      <c r="E157" s="33" t="s">
        <v>52</v>
      </c>
      <c r="F157" s="33" t="s">
        <v>52</v>
      </c>
      <c r="G157" s="33" t="s">
        <v>52</v>
      </c>
      <c r="H157" s="33" t="s">
        <v>52</v>
      </c>
      <c r="I157" s="33" t="s">
        <v>52</v>
      </c>
      <c r="J157" s="33" t="s">
        <v>52</v>
      </c>
      <c r="K157" s="33" t="s">
        <v>52</v>
      </c>
      <c r="L157" s="33" t="s">
        <v>52</v>
      </c>
      <c r="M157" s="33" t="s">
        <v>52</v>
      </c>
      <c r="N157" s="33" t="s">
        <v>52</v>
      </c>
      <c r="O157" s="33" t="s">
        <v>51</v>
      </c>
      <c r="P157" s="33" t="s">
        <v>51</v>
      </c>
      <c r="Q157" s="33" t="s">
        <v>52</v>
      </c>
    </row>
    <row r="158" spans="2:17">
      <c r="B158" s="29" t="s">
        <v>5</v>
      </c>
      <c r="C158" s="33">
        <v>9</v>
      </c>
      <c r="D158" s="33">
        <v>6</v>
      </c>
      <c r="E158" s="33">
        <v>230</v>
      </c>
      <c r="F158" s="33">
        <v>31</v>
      </c>
      <c r="G158" s="33">
        <v>199</v>
      </c>
      <c r="H158" s="33">
        <v>28</v>
      </c>
      <c r="I158" s="33">
        <v>198</v>
      </c>
      <c r="J158" s="33">
        <v>32370</v>
      </c>
      <c r="K158" s="33">
        <v>31837</v>
      </c>
      <c r="L158" s="33">
        <v>85572</v>
      </c>
      <c r="M158" s="33" t="s">
        <v>51</v>
      </c>
      <c r="N158" s="33">
        <v>85372</v>
      </c>
      <c r="O158" s="33">
        <v>200</v>
      </c>
      <c r="P158" s="33" t="s">
        <v>51</v>
      </c>
      <c r="Q158" s="33">
        <v>52935</v>
      </c>
    </row>
    <row r="159" spans="2:17" ht="24">
      <c r="B159" s="29" t="s">
        <v>6</v>
      </c>
      <c r="C159" s="33">
        <v>1</v>
      </c>
      <c r="D159" s="33">
        <v>1</v>
      </c>
      <c r="E159" s="33" t="s">
        <v>52</v>
      </c>
      <c r="F159" s="33" t="s">
        <v>52</v>
      </c>
      <c r="G159" s="33" t="s">
        <v>52</v>
      </c>
      <c r="H159" s="33" t="s">
        <v>52</v>
      </c>
      <c r="I159" s="33" t="s">
        <v>52</v>
      </c>
      <c r="J159" s="33" t="s">
        <v>52</v>
      </c>
      <c r="K159" s="33" t="s">
        <v>52</v>
      </c>
      <c r="L159" s="33" t="s">
        <v>52</v>
      </c>
      <c r="M159" s="33" t="s">
        <v>52</v>
      </c>
      <c r="N159" s="33" t="s">
        <v>52</v>
      </c>
      <c r="O159" s="33" t="s">
        <v>51</v>
      </c>
      <c r="P159" s="33" t="s">
        <v>51</v>
      </c>
      <c r="Q159" s="33" t="s">
        <v>52</v>
      </c>
    </row>
    <row r="160" spans="2:17" ht="24">
      <c r="B160" s="29" t="s">
        <v>7</v>
      </c>
      <c r="C160" s="33" t="s">
        <v>51</v>
      </c>
      <c r="D160" s="33" t="s">
        <v>51</v>
      </c>
      <c r="E160" s="33" t="s">
        <v>51</v>
      </c>
      <c r="F160" s="33" t="s">
        <v>51</v>
      </c>
      <c r="G160" s="33" t="s">
        <v>51</v>
      </c>
      <c r="H160" s="33" t="s">
        <v>51</v>
      </c>
      <c r="I160" s="33" t="s">
        <v>51</v>
      </c>
      <c r="J160" s="33" t="s">
        <v>51</v>
      </c>
      <c r="K160" s="33" t="s">
        <v>51</v>
      </c>
      <c r="L160" s="33" t="s">
        <v>51</v>
      </c>
      <c r="M160" s="33" t="s">
        <v>51</v>
      </c>
      <c r="N160" s="33" t="s">
        <v>51</v>
      </c>
      <c r="O160" s="33" t="s">
        <v>51</v>
      </c>
      <c r="P160" s="33" t="s">
        <v>51</v>
      </c>
      <c r="Q160" s="33" t="s">
        <v>51</v>
      </c>
    </row>
    <row r="161" spans="2:17">
      <c r="B161" s="29" t="s">
        <v>8</v>
      </c>
      <c r="C161" s="33" t="s">
        <v>51</v>
      </c>
      <c r="D161" s="33" t="s">
        <v>51</v>
      </c>
      <c r="E161" s="33" t="s">
        <v>134</v>
      </c>
      <c r="F161" s="33" t="s">
        <v>134</v>
      </c>
      <c r="G161" s="33" t="s">
        <v>134</v>
      </c>
      <c r="H161" s="33" t="s">
        <v>134</v>
      </c>
      <c r="I161" s="33" t="s">
        <v>134</v>
      </c>
      <c r="J161" s="33" t="s">
        <v>134</v>
      </c>
      <c r="K161" s="33" t="s">
        <v>134</v>
      </c>
      <c r="L161" s="33" t="s">
        <v>134</v>
      </c>
      <c r="M161" s="33" t="s">
        <v>134</v>
      </c>
      <c r="N161" s="33" t="s">
        <v>134</v>
      </c>
      <c r="O161" s="33" t="s">
        <v>134</v>
      </c>
      <c r="P161" s="33" t="s">
        <v>134</v>
      </c>
      <c r="Q161" s="33" t="s">
        <v>51</v>
      </c>
    </row>
    <row r="162" spans="2:17">
      <c r="B162" s="29" t="s">
        <v>9</v>
      </c>
      <c r="C162" s="33" t="s">
        <v>51</v>
      </c>
      <c r="D162" s="33" t="s">
        <v>51</v>
      </c>
      <c r="E162" s="33" t="s">
        <v>51</v>
      </c>
      <c r="F162" s="33" t="s">
        <v>51</v>
      </c>
      <c r="G162" s="33" t="s">
        <v>51</v>
      </c>
      <c r="H162" s="33" t="s">
        <v>51</v>
      </c>
      <c r="I162" s="33" t="s">
        <v>51</v>
      </c>
      <c r="J162" s="33" t="s">
        <v>51</v>
      </c>
      <c r="K162" s="33" t="s">
        <v>51</v>
      </c>
      <c r="L162" s="33" t="s">
        <v>51</v>
      </c>
      <c r="M162" s="33" t="s">
        <v>51</v>
      </c>
      <c r="N162" s="33" t="s">
        <v>51</v>
      </c>
      <c r="O162" s="33" t="s">
        <v>51</v>
      </c>
      <c r="P162" s="33" t="s">
        <v>51</v>
      </c>
      <c r="Q162" s="33" t="s">
        <v>51</v>
      </c>
    </row>
    <row r="163" spans="2:17">
      <c r="B163" s="29" t="s">
        <v>10</v>
      </c>
      <c r="C163" s="33" t="s">
        <v>51</v>
      </c>
      <c r="D163" s="33" t="s">
        <v>51</v>
      </c>
      <c r="E163" s="33" t="s">
        <v>51</v>
      </c>
      <c r="F163" s="33" t="s">
        <v>51</v>
      </c>
      <c r="G163" s="33" t="s">
        <v>51</v>
      </c>
      <c r="H163" s="33" t="s">
        <v>51</v>
      </c>
      <c r="I163" s="33" t="s">
        <v>51</v>
      </c>
      <c r="J163" s="33" t="s">
        <v>51</v>
      </c>
      <c r="K163" s="33" t="s">
        <v>51</v>
      </c>
      <c r="L163" s="33" t="s">
        <v>51</v>
      </c>
      <c r="M163" s="33" t="s">
        <v>51</v>
      </c>
      <c r="N163" s="33" t="s">
        <v>51</v>
      </c>
      <c r="O163" s="33" t="s">
        <v>51</v>
      </c>
      <c r="P163" s="33" t="s">
        <v>51</v>
      </c>
      <c r="Q163" s="33" t="s">
        <v>51</v>
      </c>
    </row>
    <row r="164" spans="2:17">
      <c r="B164" s="29" t="s">
        <v>11</v>
      </c>
      <c r="C164" s="33" t="s">
        <v>51</v>
      </c>
      <c r="D164" s="33" t="s">
        <v>51</v>
      </c>
      <c r="E164" s="33" t="s">
        <v>51</v>
      </c>
      <c r="F164" s="33" t="s">
        <v>51</v>
      </c>
      <c r="G164" s="33" t="s">
        <v>51</v>
      </c>
      <c r="H164" s="33" t="s">
        <v>51</v>
      </c>
      <c r="I164" s="33" t="s">
        <v>51</v>
      </c>
      <c r="J164" s="33" t="s">
        <v>51</v>
      </c>
      <c r="K164" s="33" t="s">
        <v>51</v>
      </c>
      <c r="L164" s="33" t="s">
        <v>51</v>
      </c>
      <c r="M164" s="33" t="s">
        <v>51</v>
      </c>
      <c r="N164" s="33" t="s">
        <v>51</v>
      </c>
      <c r="O164" s="33" t="s">
        <v>51</v>
      </c>
      <c r="P164" s="33" t="s">
        <v>51</v>
      </c>
      <c r="Q164" s="33" t="s">
        <v>51</v>
      </c>
    </row>
    <row r="165" spans="2:17" ht="24">
      <c r="B165" s="29" t="s">
        <v>12</v>
      </c>
      <c r="C165" s="33">
        <v>1</v>
      </c>
      <c r="D165" s="33">
        <v>1</v>
      </c>
      <c r="E165" s="33" t="s">
        <v>52</v>
      </c>
      <c r="F165" s="33" t="s">
        <v>52</v>
      </c>
      <c r="G165" s="33" t="s">
        <v>52</v>
      </c>
      <c r="H165" s="33" t="s">
        <v>52</v>
      </c>
      <c r="I165" s="33" t="s">
        <v>52</v>
      </c>
      <c r="J165" s="33" t="s">
        <v>52</v>
      </c>
      <c r="K165" s="33" t="s">
        <v>52</v>
      </c>
      <c r="L165" s="33" t="s">
        <v>52</v>
      </c>
      <c r="M165" s="33" t="s">
        <v>52</v>
      </c>
      <c r="N165" s="33" t="s">
        <v>52</v>
      </c>
      <c r="O165" s="33" t="s">
        <v>134</v>
      </c>
      <c r="P165" s="33" t="s">
        <v>134</v>
      </c>
      <c r="Q165" s="33" t="s">
        <v>52</v>
      </c>
    </row>
    <row r="166" spans="2:17">
      <c r="B166" s="29" t="s">
        <v>13</v>
      </c>
      <c r="C166" s="33" t="s">
        <v>51</v>
      </c>
      <c r="D166" s="33" t="s">
        <v>51</v>
      </c>
      <c r="E166" s="33" t="s">
        <v>51</v>
      </c>
      <c r="F166" s="33" t="s">
        <v>51</v>
      </c>
      <c r="G166" s="33" t="s">
        <v>51</v>
      </c>
      <c r="H166" s="33" t="s">
        <v>51</v>
      </c>
      <c r="I166" s="33" t="s">
        <v>51</v>
      </c>
      <c r="J166" s="33" t="s">
        <v>51</v>
      </c>
      <c r="K166" s="33" t="s">
        <v>51</v>
      </c>
      <c r="L166" s="33" t="s">
        <v>51</v>
      </c>
      <c r="M166" s="33" t="s">
        <v>51</v>
      </c>
      <c r="N166" s="33" t="s">
        <v>51</v>
      </c>
      <c r="O166" s="33" t="s">
        <v>51</v>
      </c>
      <c r="P166" s="33" t="s">
        <v>51</v>
      </c>
      <c r="Q166" s="33" t="s">
        <v>51</v>
      </c>
    </row>
    <row r="167" spans="2:17">
      <c r="B167" s="29" t="s">
        <v>14</v>
      </c>
      <c r="C167" s="33" t="s">
        <v>51</v>
      </c>
      <c r="D167" s="33" t="s">
        <v>51</v>
      </c>
      <c r="E167" s="33" t="s">
        <v>51</v>
      </c>
      <c r="F167" s="33" t="s">
        <v>51</v>
      </c>
      <c r="G167" s="33" t="s">
        <v>51</v>
      </c>
      <c r="H167" s="33" t="s">
        <v>51</v>
      </c>
      <c r="I167" s="33" t="s">
        <v>51</v>
      </c>
      <c r="J167" s="33" t="s">
        <v>51</v>
      </c>
      <c r="K167" s="33" t="s">
        <v>51</v>
      </c>
      <c r="L167" s="33" t="s">
        <v>51</v>
      </c>
      <c r="M167" s="33" t="s">
        <v>51</v>
      </c>
      <c r="N167" s="33" t="s">
        <v>51</v>
      </c>
      <c r="O167" s="33" t="s">
        <v>51</v>
      </c>
      <c r="P167" s="33" t="s">
        <v>51</v>
      </c>
      <c r="Q167" s="33" t="s">
        <v>51</v>
      </c>
    </row>
    <row r="168" spans="2:17">
      <c r="B168" s="29" t="s">
        <v>15</v>
      </c>
      <c r="C168" s="33">
        <v>1</v>
      </c>
      <c r="D168" s="33">
        <v>1</v>
      </c>
      <c r="E168" s="33" t="s">
        <v>52</v>
      </c>
      <c r="F168" s="33" t="s">
        <v>52</v>
      </c>
      <c r="G168" s="33" t="s">
        <v>52</v>
      </c>
      <c r="H168" s="33" t="s">
        <v>52</v>
      </c>
      <c r="I168" s="33" t="s">
        <v>52</v>
      </c>
      <c r="J168" s="33" t="s">
        <v>52</v>
      </c>
      <c r="K168" s="33" t="s">
        <v>52</v>
      </c>
      <c r="L168" s="33" t="s">
        <v>52</v>
      </c>
      <c r="M168" s="33" t="s">
        <v>52</v>
      </c>
      <c r="N168" s="33" t="s">
        <v>52</v>
      </c>
      <c r="O168" s="33" t="s">
        <v>51</v>
      </c>
      <c r="P168" s="33" t="s">
        <v>51</v>
      </c>
      <c r="Q168" s="33" t="s">
        <v>52</v>
      </c>
    </row>
    <row r="169" spans="2:17">
      <c r="B169" s="29" t="s">
        <v>16</v>
      </c>
      <c r="C169" s="33">
        <v>1</v>
      </c>
      <c r="D169" s="33">
        <v>1</v>
      </c>
      <c r="E169" s="33" t="s">
        <v>52</v>
      </c>
      <c r="F169" s="33" t="s">
        <v>52</v>
      </c>
      <c r="G169" s="33" t="s">
        <v>52</v>
      </c>
      <c r="H169" s="33" t="s">
        <v>52</v>
      </c>
      <c r="I169" s="33" t="s">
        <v>52</v>
      </c>
      <c r="J169" s="33" t="s">
        <v>52</v>
      </c>
      <c r="K169" s="33" t="s">
        <v>52</v>
      </c>
      <c r="L169" s="33" t="s">
        <v>52</v>
      </c>
      <c r="M169" s="33" t="s">
        <v>52</v>
      </c>
      <c r="N169" s="33" t="s">
        <v>52</v>
      </c>
      <c r="O169" s="33" t="s">
        <v>134</v>
      </c>
      <c r="P169" s="33" t="s">
        <v>134</v>
      </c>
      <c r="Q169" s="33" t="s">
        <v>52</v>
      </c>
    </row>
    <row r="170" spans="2:17">
      <c r="B170" s="29" t="s">
        <v>17</v>
      </c>
      <c r="C170" s="33" t="s">
        <v>51</v>
      </c>
      <c r="D170" s="33" t="s">
        <v>51</v>
      </c>
      <c r="E170" s="33" t="s">
        <v>134</v>
      </c>
      <c r="F170" s="33" t="s">
        <v>134</v>
      </c>
      <c r="G170" s="33" t="s">
        <v>134</v>
      </c>
      <c r="H170" s="33" t="s">
        <v>134</v>
      </c>
      <c r="I170" s="33" t="s">
        <v>134</v>
      </c>
      <c r="J170" s="33" t="s">
        <v>134</v>
      </c>
      <c r="K170" s="33" t="s">
        <v>134</v>
      </c>
      <c r="L170" s="33" t="s">
        <v>134</v>
      </c>
      <c r="M170" s="33" t="s">
        <v>134</v>
      </c>
      <c r="N170" s="33" t="s">
        <v>134</v>
      </c>
      <c r="O170" s="33" t="s">
        <v>134</v>
      </c>
      <c r="P170" s="33" t="s">
        <v>134</v>
      </c>
      <c r="Q170" s="33" t="s">
        <v>134</v>
      </c>
    </row>
    <row r="171" spans="2:17">
      <c r="B171" s="29" t="s">
        <v>18</v>
      </c>
      <c r="C171" s="33" t="s">
        <v>51</v>
      </c>
      <c r="D171" s="33" t="s">
        <v>51</v>
      </c>
      <c r="E171" s="33" t="s">
        <v>51</v>
      </c>
      <c r="F171" s="33" t="s">
        <v>51</v>
      </c>
      <c r="G171" s="33" t="s">
        <v>51</v>
      </c>
      <c r="H171" s="33" t="s">
        <v>51</v>
      </c>
      <c r="I171" s="33" t="s">
        <v>51</v>
      </c>
      <c r="J171" s="33" t="s">
        <v>51</v>
      </c>
      <c r="K171" s="33" t="s">
        <v>51</v>
      </c>
      <c r="L171" s="33" t="s">
        <v>51</v>
      </c>
      <c r="M171" s="33" t="s">
        <v>51</v>
      </c>
      <c r="N171" s="33" t="s">
        <v>51</v>
      </c>
      <c r="O171" s="33" t="s">
        <v>51</v>
      </c>
      <c r="P171" s="33" t="s">
        <v>51</v>
      </c>
      <c r="Q171" s="33" t="s">
        <v>51</v>
      </c>
    </row>
    <row r="172" spans="2:17">
      <c r="B172" s="29" t="s">
        <v>19</v>
      </c>
      <c r="C172" s="33" t="s">
        <v>51</v>
      </c>
      <c r="D172" s="33" t="s">
        <v>51</v>
      </c>
      <c r="E172" s="33" t="s">
        <v>51</v>
      </c>
      <c r="F172" s="33" t="s">
        <v>51</v>
      </c>
      <c r="G172" s="33" t="s">
        <v>51</v>
      </c>
      <c r="H172" s="33" t="s">
        <v>51</v>
      </c>
      <c r="I172" s="33" t="s">
        <v>51</v>
      </c>
      <c r="J172" s="33" t="s">
        <v>51</v>
      </c>
      <c r="K172" s="33" t="s">
        <v>51</v>
      </c>
      <c r="L172" s="33" t="s">
        <v>51</v>
      </c>
      <c r="M172" s="33" t="s">
        <v>51</v>
      </c>
      <c r="N172" s="33" t="s">
        <v>51</v>
      </c>
      <c r="O172" s="33" t="s">
        <v>51</v>
      </c>
      <c r="P172" s="33" t="s">
        <v>51</v>
      </c>
      <c r="Q172" s="33" t="s">
        <v>51</v>
      </c>
    </row>
    <row r="173" spans="2:17">
      <c r="B173" s="29" t="s">
        <v>135</v>
      </c>
      <c r="C173" s="33">
        <v>3</v>
      </c>
      <c r="D173" s="33">
        <v>3</v>
      </c>
      <c r="E173" s="33">
        <v>82</v>
      </c>
      <c r="F173" s="33">
        <v>23</v>
      </c>
      <c r="G173" s="33">
        <v>59</v>
      </c>
      <c r="H173" s="33">
        <v>23</v>
      </c>
      <c r="I173" s="33">
        <v>59</v>
      </c>
      <c r="J173" s="33">
        <v>15545</v>
      </c>
      <c r="K173" s="33">
        <v>14243</v>
      </c>
      <c r="L173" s="33">
        <v>51400</v>
      </c>
      <c r="M173" s="33">
        <v>26317</v>
      </c>
      <c r="N173" s="33">
        <v>25083</v>
      </c>
      <c r="O173" s="33" t="s">
        <v>51</v>
      </c>
      <c r="P173" s="33" t="s">
        <v>51</v>
      </c>
      <c r="Q173" s="33">
        <v>36952</v>
      </c>
    </row>
    <row r="174" spans="2:17">
      <c r="B174" s="29" t="s">
        <v>136</v>
      </c>
      <c r="C174" s="33" t="s">
        <v>51</v>
      </c>
      <c r="D174" s="33" t="s">
        <v>51</v>
      </c>
      <c r="E174" s="33" t="s">
        <v>51</v>
      </c>
      <c r="F174" s="33" t="s">
        <v>51</v>
      </c>
      <c r="G174" s="33" t="s">
        <v>51</v>
      </c>
      <c r="H174" s="33" t="s">
        <v>51</v>
      </c>
      <c r="I174" s="33" t="s">
        <v>51</v>
      </c>
      <c r="J174" s="33" t="s">
        <v>51</v>
      </c>
      <c r="K174" s="33" t="s">
        <v>51</v>
      </c>
      <c r="L174" s="33" t="s">
        <v>51</v>
      </c>
      <c r="M174" s="33" t="s">
        <v>51</v>
      </c>
      <c r="N174" s="33" t="s">
        <v>51</v>
      </c>
      <c r="O174" s="33" t="s">
        <v>51</v>
      </c>
      <c r="P174" s="33" t="s">
        <v>51</v>
      </c>
      <c r="Q174" s="33" t="s">
        <v>51</v>
      </c>
    </row>
    <row r="175" spans="2:17">
      <c r="B175" s="29" t="s">
        <v>150</v>
      </c>
      <c r="C175" s="33" t="s">
        <v>51</v>
      </c>
      <c r="D175" s="33" t="s">
        <v>51</v>
      </c>
      <c r="E175" s="33" t="s">
        <v>51</v>
      </c>
      <c r="F175" s="33" t="s">
        <v>51</v>
      </c>
      <c r="G175" s="33" t="s">
        <v>51</v>
      </c>
      <c r="H175" s="33" t="s">
        <v>51</v>
      </c>
      <c r="I175" s="33" t="s">
        <v>51</v>
      </c>
      <c r="J175" s="33" t="s">
        <v>51</v>
      </c>
      <c r="K175" s="33" t="s">
        <v>51</v>
      </c>
      <c r="L175" s="33" t="s">
        <v>51</v>
      </c>
      <c r="M175" s="33" t="s">
        <v>51</v>
      </c>
      <c r="N175" s="33" t="s">
        <v>51</v>
      </c>
      <c r="O175" s="33" t="s">
        <v>51</v>
      </c>
      <c r="P175" s="33" t="s">
        <v>51</v>
      </c>
      <c r="Q175" s="33" t="s">
        <v>51</v>
      </c>
    </row>
    <row r="176" spans="2:17">
      <c r="B176" s="43" t="s">
        <v>137</v>
      </c>
      <c r="C176" s="34" t="s">
        <v>51</v>
      </c>
      <c r="D176" s="34" t="s">
        <v>51</v>
      </c>
      <c r="E176" s="34" t="s">
        <v>51</v>
      </c>
      <c r="F176" s="34" t="s">
        <v>51</v>
      </c>
      <c r="G176" s="34" t="s">
        <v>51</v>
      </c>
      <c r="H176" s="34" t="s">
        <v>51</v>
      </c>
      <c r="I176" s="34" t="s">
        <v>51</v>
      </c>
      <c r="J176" s="34" t="s">
        <v>51</v>
      </c>
      <c r="K176" s="34" t="s">
        <v>51</v>
      </c>
      <c r="L176" s="34" t="s">
        <v>51</v>
      </c>
      <c r="M176" s="34" t="s">
        <v>51</v>
      </c>
      <c r="N176" s="34" t="s">
        <v>51</v>
      </c>
      <c r="O176" s="34" t="s">
        <v>134</v>
      </c>
      <c r="P176" s="34" t="s">
        <v>51</v>
      </c>
      <c r="Q176" s="34" t="s">
        <v>51</v>
      </c>
    </row>
    <row r="178" spans="2:17" ht="12" customHeight="1">
      <c r="B178" s="37" t="s">
        <v>107</v>
      </c>
      <c r="C178" s="37"/>
      <c r="D178" s="37"/>
      <c r="E178" s="37"/>
      <c r="F178" s="37"/>
      <c r="G178" s="37"/>
      <c r="H178" s="37"/>
      <c r="I178" s="37"/>
      <c r="J178" s="37"/>
      <c r="K178" s="68" t="s">
        <v>165</v>
      </c>
      <c r="L178" s="68"/>
      <c r="M178" s="68"/>
      <c r="N178" s="68"/>
      <c r="O178" s="68" t="s">
        <v>57</v>
      </c>
      <c r="P178" s="68"/>
      <c r="Q178" s="68"/>
    </row>
    <row r="179" spans="2:17" ht="6.75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5"/>
      <c r="P179" s="5"/>
      <c r="Q179" s="5"/>
    </row>
    <row r="180" spans="2:17" ht="13.5" customHeight="1">
      <c r="B180" s="54" t="s">
        <v>0</v>
      </c>
      <c r="C180" s="56" t="s">
        <v>24</v>
      </c>
      <c r="D180" s="55"/>
      <c r="E180" s="56" t="s">
        <v>32</v>
      </c>
      <c r="F180" s="56"/>
      <c r="G180" s="56"/>
      <c r="H180" s="56"/>
      <c r="I180" s="55"/>
      <c r="J180" s="26" t="s">
        <v>33</v>
      </c>
      <c r="K180" s="26" t="s">
        <v>36</v>
      </c>
      <c r="L180" s="56" t="s">
        <v>47</v>
      </c>
      <c r="M180" s="56"/>
      <c r="N180" s="56"/>
      <c r="O180" s="56"/>
      <c r="P180" s="55"/>
      <c r="Q180" s="26" t="s">
        <v>45</v>
      </c>
    </row>
    <row r="181" spans="2:17" ht="13.5" customHeight="1">
      <c r="B181" s="54"/>
      <c r="C181" s="54" t="s">
        <v>26</v>
      </c>
      <c r="D181" s="66" t="s">
        <v>25</v>
      </c>
      <c r="E181" s="56" t="s">
        <v>30</v>
      </c>
      <c r="F181" s="56"/>
      <c r="G181" s="55"/>
      <c r="H181" s="56" t="s">
        <v>31</v>
      </c>
      <c r="I181" s="55"/>
      <c r="J181" s="26" t="s">
        <v>34</v>
      </c>
      <c r="K181" s="26" t="s">
        <v>37</v>
      </c>
      <c r="L181" s="54" t="s">
        <v>48</v>
      </c>
      <c r="M181" s="26" t="s">
        <v>38</v>
      </c>
      <c r="N181" s="26" t="s">
        <v>40</v>
      </c>
      <c r="O181" s="26" t="s">
        <v>42</v>
      </c>
      <c r="P181" s="26" t="s">
        <v>44</v>
      </c>
      <c r="Q181" s="26" t="s">
        <v>46</v>
      </c>
    </row>
    <row r="182" spans="2:17">
      <c r="B182" s="55"/>
      <c r="C182" s="55"/>
      <c r="D182" s="67"/>
      <c r="E182" s="25" t="s">
        <v>27</v>
      </c>
      <c r="F182" s="25" t="s">
        <v>28</v>
      </c>
      <c r="G182" s="25" t="s">
        <v>29</v>
      </c>
      <c r="H182" s="25" t="s">
        <v>28</v>
      </c>
      <c r="I182" s="25" t="s">
        <v>29</v>
      </c>
      <c r="J182" s="25" t="s">
        <v>35</v>
      </c>
      <c r="K182" s="25" t="s">
        <v>35</v>
      </c>
      <c r="L182" s="55"/>
      <c r="M182" s="27" t="s">
        <v>39</v>
      </c>
      <c r="N182" s="27" t="s">
        <v>41</v>
      </c>
      <c r="O182" s="27" t="s">
        <v>43</v>
      </c>
      <c r="P182" s="27" t="s">
        <v>43</v>
      </c>
      <c r="Q182" s="25" t="s">
        <v>35</v>
      </c>
    </row>
    <row r="183" spans="2:17">
      <c r="B183" s="31" t="s">
        <v>1</v>
      </c>
      <c r="C183" s="34">
        <v>45</v>
      </c>
      <c r="D183" s="34">
        <v>32</v>
      </c>
      <c r="E183" s="34">
        <v>1190</v>
      </c>
      <c r="F183" s="34">
        <v>493</v>
      </c>
      <c r="G183" s="34">
        <v>697</v>
      </c>
      <c r="H183" s="34">
        <v>482</v>
      </c>
      <c r="I183" s="34">
        <v>693</v>
      </c>
      <c r="J183" s="34">
        <v>277664</v>
      </c>
      <c r="K183" s="34">
        <v>631106</v>
      </c>
      <c r="L183" s="34">
        <v>1260866</v>
      </c>
      <c r="M183" s="34">
        <v>1035147</v>
      </c>
      <c r="N183" s="34">
        <v>225719</v>
      </c>
      <c r="O183" s="34" t="s">
        <v>51</v>
      </c>
      <c r="P183" s="34" t="s">
        <v>51</v>
      </c>
      <c r="Q183" s="34">
        <v>587332</v>
      </c>
    </row>
    <row r="184" spans="2:17">
      <c r="B184" s="29" t="s">
        <v>2</v>
      </c>
      <c r="C184" s="33">
        <v>2</v>
      </c>
      <c r="D184" s="33">
        <v>2</v>
      </c>
      <c r="E184" s="33" t="s">
        <v>52</v>
      </c>
      <c r="F184" s="33" t="s">
        <v>52</v>
      </c>
      <c r="G184" s="33" t="s">
        <v>52</v>
      </c>
      <c r="H184" s="33" t="s">
        <v>52</v>
      </c>
      <c r="I184" s="33" t="s">
        <v>52</v>
      </c>
      <c r="J184" s="33" t="s">
        <v>52</v>
      </c>
      <c r="K184" s="33" t="s">
        <v>52</v>
      </c>
      <c r="L184" s="33" t="s">
        <v>52</v>
      </c>
      <c r="M184" s="33" t="s">
        <v>52</v>
      </c>
      <c r="N184" s="33" t="s">
        <v>52</v>
      </c>
      <c r="O184" s="33" t="s">
        <v>51</v>
      </c>
      <c r="P184" s="33" t="s">
        <v>51</v>
      </c>
      <c r="Q184" s="33" t="s">
        <v>52</v>
      </c>
    </row>
    <row r="185" spans="2:17">
      <c r="B185" s="29" t="s">
        <v>3</v>
      </c>
      <c r="C185" s="33">
        <v>2</v>
      </c>
      <c r="D185" s="33">
        <v>2</v>
      </c>
      <c r="E185" s="33" t="s">
        <v>52</v>
      </c>
      <c r="F185" s="33" t="s">
        <v>52</v>
      </c>
      <c r="G185" s="33" t="s">
        <v>52</v>
      </c>
      <c r="H185" s="33" t="s">
        <v>52</v>
      </c>
      <c r="I185" s="33" t="s">
        <v>52</v>
      </c>
      <c r="J185" s="33" t="s">
        <v>52</v>
      </c>
      <c r="K185" s="33" t="s">
        <v>52</v>
      </c>
      <c r="L185" s="33" t="s">
        <v>52</v>
      </c>
      <c r="M185" s="33" t="s">
        <v>52</v>
      </c>
      <c r="N185" s="33" t="s">
        <v>119</v>
      </c>
      <c r="O185" s="33" t="s">
        <v>134</v>
      </c>
      <c r="P185" s="33" t="s">
        <v>134</v>
      </c>
      <c r="Q185" s="33" t="s">
        <v>52</v>
      </c>
    </row>
    <row r="186" spans="2:17">
      <c r="B186" s="29" t="s">
        <v>4</v>
      </c>
      <c r="C186" s="33">
        <v>2</v>
      </c>
      <c r="D186" s="33">
        <v>1</v>
      </c>
      <c r="E186" s="33" t="s">
        <v>52</v>
      </c>
      <c r="F186" s="33" t="s">
        <v>52</v>
      </c>
      <c r="G186" s="33" t="s">
        <v>52</v>
      </c>
      <c r="H186" s="33" t="s">
        <v>52</v>
      </c>
      <c r="I186" s="33" t="s">
        <v>52</v>
      </c>
      <c r="J186" s="33" t="s">
        <v>52</v>
      </c>
      <c r="K186" s="33" t="s">
        <v>52</v>
      </c>
      <c r="L186" s="33" t="s">
        <v>52</v>
      </c>
      <c r="M186" s="33" t="s">
        <v>52</v>
      </c>
      <c r="N186" s="33" t="s">
        <v>52</v>
      </c>
      <c r="O186" s="33" t="s">
        <v>51</v>
      </c>
      <c r="P186" s="33" t="s">
        <v>51</v>
      </c>
      <c r="Q186" s="33" t="s">
        <v>52</v>
      </c>
    </row>
    <row r="187" spans="2:17">
      <c r="B187" s="29" t="s">
        <v>5</v>
      </c>
      <c r="C187" s="33">
        <v>11</v>
      </c>
      <c r="D187" s="33">
        <v>8</v>
      </c>
      <c r="E187" s="33">
        <v>188</v>
      </c>
      <c r="F187" s="33">
        <v>29</v>
      </c>
      <c r="G187" s="33">
        <v>159</v>
      </c>
      <c r="H187" s="33">
        <v>28</v>
      </c>
      <c r="I187" s="33">
        <v>158</v>
      </c>
      <c r="J187" s="33">
        <v>29898</v>
      </c>
      <c r="K187" s="33">
        <v>28901</v>
      </c>
      <c r="L187" s="33">
        <v>74821</v>
      </c>
      <c r="M187" s="33">
        <v>14500</v>
      </c>
      <c r="N187" s="33">
        <v>60321</v>
      </c>
      <c r="O187" s="33" t="s">
        <v>51</v>
      </c>
      <c r="P187" s="33" t="s">
        <v>51</v>
      </c>
      <c r="Q187" s="33">
        <v>45291</v>
      </c>
    </row>
    <row r="188" spans="2:17" ht="24">
      <c r="B188" s="29" t="s">
        <v>6</v>
      </c>
      <c r="C188" s="33">
        <v>4</v>
      </c>
      <c r="D188" s="33">
        <v>3</v>
      </c>
      <c r="E188" s="33">
        <v>37</v>
      </c>
      <c r="F188" s="33">
        <v>21</v>
      </c>
      <c r="G188" s="33">
        <v>16</v>
      </c>
      <c r="H188" s="33">
        <v>19</v>
      </c>
      <c r="I188" s="33">
        <v>15</v>
      </c>
      <c r="J188" s="33">
        <v>6083</v>
      </c>
      <c r="K188" s="33">
        <v>15591</v>
      </c>
      <c r="L188" s="33">
        <v>26374</v>
      </c>
      <c r="M188" s="33">
        <v>22259</v>
      </c>
      <c r="N188" s="33">
        <v>4115</v>
      </c>
      <c r="O188" s="33" t="s">
        <v>51</v>
      </c>
      <c r="P188" s="33" t="s">
        <v>51</v>
      </c>
      <c r="Q188" s="33">
        <v>10628</v>
      </c>
    </row>
    <row r="189" spans="2:17" ht="24">
      <c r="B189" s="29" t="s">
        <v>7</v>
      </c>
      <c r="C189" s="33" t="s">
        <v>51</v>
      </c>
      <c r="D189" s="33" t="s">
        <v>51</v>
      </c>
      <c r="E189" s="33" t="s">
        <v>51</v>
      </c>
      <c r="F189" s="33" t="s">
        <v>51</v>
      </c>
      <c r="G189" s="33" t="s">
        <v>51</v>
      </c>
      <c r="H189" s="33" t="s">
        <v>51</v>
      </c>
      <c r="I189" s="33" t="s">
        <v>51</v>
      </c>
      <c r="J189" s="33" t="s">
        <v>51</v>
      </c>
      <c r="K189" s="33" t="s">
        <v>51</v>
      </c>
      <c r="L189" s="33" t="s">
        <v>51</v>
      </c>
      <c r="M189" s="33" t="s">
        <v>51</v>
      </c>
      <c r="N189" s="33" t="s">
        <v>51</v>
      </c>
      <c r="O189" s="33" t="s">
        <v>51</v>
      </c>
      <c r="P189" s="33" t="s">
        <v>51</v>
      </c>
      <c r="Q189" s="33" t="s">
        <v>51</v>
      </c>
    </row>
    <row r="190" spans="2:17">
      <c r="B190" s="29" t="s">
        <v>8</v>
      </c>
      <c r="C190" s="33" t="s">
        <v>51</v>
      </c>
      <c r="D190" s="33" t="s">
        <v>51</v>
      </c>
      <c r="E190" s="33" t="s">
        <v>134</v>
      </c>
      <c r="F190" s="33" t="s">
        <v>134</v>
      </c>
      <c r="G190" s="33" t="s">
        <v>134</v>
      </c>
      <c r="H190" s="33" t="s">
        <v>134</v>
      </c>
      <c r="I190" s="33" t="s">
        <v>134</v>
      </c>
      <c r="J190" s="33" t="s">
        <v>134</v>
      </c>
      <c r="K190" s="33" t="s">
        <v>134</v>
      </c>
      <c r="L190" s="33" t="s">
        <v>134</v>
      </c>
      <c r="M190" s="33" t="s">
        <v>134</v>
      </c>
      <c r="N190" s="33" t="s">
        <v>134</v>
      </c>
      <c r="O190" s="33" t="s">
        <v>134</v>
      </c>
      <c r="P190" s="33" t="s">
        <v>134</v>
      </c>
      <c r="Q190" s="33" t="s">
        <v>51</v>
      </c>
    </row>
    <row r="191" spans="2:17">
      <c r="B191" s="29" t="s">
        <v>9</v>
      </c>
      <c r="C191" s="33" t="s">
        <v>51</v>
      </c>
      <c r="D191" s="33" t="s">
        <v>51</v>
      </c>
      <c r="E191" s="33" t="s">
        <v>51</v>
      </c>
      <c r="F191" s="33" t="s">
        <v>51</v>
      </c>
      <c r="G191" s="33" t="s">
        <v>51</v>
      </c>
      <c r="H191" s="33" t="s">
        <v>51</v>
      </c>
      <c r="I191" s="33" t="s">
        <v>51</v>
      </c>
      <c r="J191" s="33" t="s">
        <v>51</v>
      </c>
      <c r="K191" s="33" t="s">
        <v>51</v>
      </c>
      <c r="L191" s="33" t="s">
        <v>51</v>
      </c>
      <c r="M191" s="33" t="s">
        <v>51</v>
      </c>
      <c r="N191" s="33" t="s">
        <v>51</v>
      </c>
      <c r="O191" s="33" t="s">
        <v>51</v>
      </c>
      <c r="P191" s="33" t="s">
        <v>51</v>
      </c>
      <c r="Q191" s="33" t="s">
        <v>51</v>
      </c>
    </row>
    <row r="192" spans="2:17">
      <c r="B192" s="29" t="s">
        <v>10</v>
      </c>
      <c r="C192" s="33" t="s">
        <v>51</v>
      </c>
      <c r="D192" s="33" t="s">
        <v>51</v>
      </c>
      <c r="E192" s="33" t="s">
        <v>51</v>
      </c>
      <c r="F192" s="33" t="s">
        <v>51</v>
      </c>
      <c r="G192" s="33" t="s">
        <v>51</v>
      </c>
      <c r="H192" s="33" t="s">
        <v>51</v>
      </c>
      <c r="I192" s="33" t="s">
        <v>51</v>
      </c>
      <c r="J192" s="33" t="s">
        <v>51</v>
      </c>
      <c r="K192" s="33" t="s">
        <v>51</v>
      </c>
      <c r="L192" s="33" t="s">
        <v>51</v>
      </c>
      <c r="M192" s="33" t="s">
        <v>51</v>
      </c>
      <c r="N192" s="33" t="s">
        <v>51</v>
      </c>
      <c r="O192" s="33" t="s">
        <v>51</v>
      </c>
      <c r="P192" s="33" t="s">
        <v>51</v>
      </c>
      <c r="Q192" s="33" t="s">
        <v>51</v>
      </c>
    </row>
    <row r="193" spans="2:17">
      <c r="B193" s="29" t="s">
        <v>11</v>
      </c>
      <c r="C193" s="33" t="s">
        <v>51</v>
      </c>
      <c r="D193" s="33" t="s">
        <v>51</v>
      </c>
      <c r="E193" s="33" t="s">
        <v>51</v>
      </c>
      <c r="F193" s="33" t="s">
        <v>51</v>
      </c>
      <c r="G193" s="33" t="s">
        <v>51</v>
      </c>
      <c r="H193" s="33" t="s">
        <v>51</v>
      </c>
      <c r="I193" s="33" t="s">
        <v>51</v>
      </c>
      <c r="J193" s="33" t="s">
        <v>51</v>
      </c>
      <c r="K193" s="33" t="s">
        <v>51</v>
      </c>
      <c r="L193" s="33" t="s">
        <v>51</v>
      </c>
      <c r="M193" s="33" t="s">
        <v>51</v>
      </c>
      <c r="N193" s="33" t="s">
        <v>51</v>
      </c>
      <c r="O193" s="33" t="s">
        <v>51</v>
      </c>
      <c r="P193" s="33" t="s">
        <v>51</v>
      </c>
      <c r="Q193" s="33" t="s">
        <v>51</v>
      </c>
    </row>
    <row r="194" spans="2:17" ht="24">
      <c r="B194" s="29" t="s">
        <v>12</v>
      </c>
      <c r="C194" s="33" t="s">
        <v>51</v>
      </c>
      <c r="D194" s="33" t="s">
        <v>51</v>
      </c>
      <c r="E194" s="33" t="s">
        <v>51</v>
      </c>
      <c r="F194" s="33" t="s">
        <v>51</v>
      </c>
      <c r="G194" s="33" t="s">
        <v>51</v>
      </c>
      <c r="H194" s="33" t="s">
        <v>51</v>
      </c>
      <c r="I194" s="33" t="s">
        <v>51</v>
      </c>
      <c r="J194" s="33" t="s">
        <v>51</v>
      </c>
      <c r="K194" s="33" t="s">
        <v>51</v>
      </c>
      <c r="L194" s="33" t="s">
        <v>51</v>
      </c>
      <c r="M194" s="33" t="s">
        <v>51</v>
      </c>
      <c r="N194" s="33" t="s">
        <v>51</v>
      </c>
      <c r="O194" s="33" t="s">
        <v>134</v>
      </c>
      <c r="P194" s="33" t="s">
        <v>134</v>
      </c>
      <c r="Q194" s="33" t="s">
        <v>51</v>
      </c>
    </row>
    <row r="195" spans="2:17">
      <c r="B195" s="29" t="s">
        <v>13</v>
      </c>
      <c r="C195" s="33" t="s">
        <v>51</v>
      </c>
      <c r="D195" s="33" t="s">
        <v>51</v>
      </c>
      <c r="E195" s="33" t="s">
        <v>51</v>
      </c>
      <c r="F195" s="33" t="s">
        <v>51</v>
      </c>
      <c r="G195" s="33" t="s">
        <v>51</v>
      </c>
      <c r="H195" s="33" t="s">
        <v>51</v>
      </c>
      <c r="I195" s="33" t="s">
        <v>51</v>
      </c>
      <c r="J195" s="33" t="s">
        <v>51</v>
      </c>
      <c r="K195" s="33" t="s">
        <v>51</v>
      </c>
      <c r="L195" s="33" t="s">
        <v>51</v>
      </c>
      <c r="M195" s="33" t="s">
        <v>51</v>
      </c>
      <c r="N195" s="33" t="s">
        <v>51</v>
      </c>
      <c r="O195" s="33" t="s">
        <v>51</v>
      </c>
      <c r="P195" s="33" t="s">
        <v>51</v>
      </c>
      <c r="Q195" s="33" t="s">
        <v>51</v>
      </c>
    </row>
    <row r="196" spans="2:17">
      <c r="B196" s="29" t="s">
        <v>14</v>
      </c>
      <c r="C196" s="33" t="s">
        <v>51</v>
      </c>
      <c r="D196" s="33" t="s">
        <v>51</v>
      </c>
      <c r="E196" s="33" t="s">
        <v>51</v>
      </c>
      <c r="F196" s="33" t="s">
        <v>51</v>
      </c>
      <c r="G196" s="33" t="s">
        <v>51</v>
      </c>
      <c r="H196" s="33" t="s">
        <v>51</v>
      </c>
      <c r="I196" s="33" t="s">
        <v>51</v>
      </c>
      <c r="J196" s="33" t="s">
        <v>51</v>
      </c>
      <c r="K196" s="33" t="s">
        <v>51</v>
      </c>
      <c r="L196" s="33" t="s">
        <v>51</v>
      </c>
      <c r="M196" s="33" t="s">
        <v>51</v>
      </c>
      <c r="N196" s="33" t="s">
        <v>51</v>
      </c>
      <c r="O196" s="33" t="s">
        <v>51</v>
      </c>
      <c r="P196" s="33" t="s">
        <v>51</v>
      </c>
      <c r="Q196" s="33" t="s">
        <v>51</v>
      </c>
    </row>
    <row r="197" spans="2:17">
      <c r="B197" s="29" t="s">
        <v>15</v>
      </c>
      <c r="C197" s="33">
        <v>1</v>
      </c>
      <c r="D197" s="33" t="s">
        <v>51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52</v>
      </c>
      <c r="K197" s="33" t="s">
        <v>52</v>
      </c>
      <c r="L197" s="33" t="s">
        <v>52</v>
      </c>
      <c r="M197" s="33" t="s">
        <v>52</v>
      </c>
      <c r="N197" s="33" t="s">
        <v>52</v>
      </c>
      <c r="O197" s="33" t="s">
        <v>51</v>
      </c>
      <c r="P197" s="33" t="s">
        <v>51</v>
      </c>
      <c r="Q197" s="33" t="s">
        <v>52</v>
      </c>
    </row>
    <row r="198" spans="2:17">
      <c r="B198" s="29" t="s">
        <v>16</v>
      </c>
      <c r="C198" s="33" t="s">
        <v>51</v>
      </c>
      <c r="D198" s="33" t="s">
        <v>51</v>
      </c>
      <c r="E198" s="33" t="s">
        <v>51</v>
      </c>
      <c r="F198" s="33" t="s">
        <v>51</v>
      </c>
      <c r="G198" s="33" t="s">
        <v>51</v>
      </c>
      <c r="H198" s="33" t="s">
        <v>51</v>
      </c>
      <c r="I198" s="33" t="s">
        <v>51</v>
      </c>
      <c r="J198" s="33" t="s">
        <v>51</v>
      </c>
      <c r="K198" s="33" t="s">
        <v>51</v>
      </c>
      <c r="L198" s="33" t="s">
        <v>51</v>
      </c>
      <c r="M198" s="33" t="s">
        <v>51</v>
      </c>
      <c r="N198" s="33" t="s">
        <v>51</v>
      </c>
      <c r="O198" s="33" t="s">
        <v>134</v>
      </c>
      <c r="P198" s="33" t="s">
        <v>134</v>
      </c>
      <c r="Q198" s="33" t="s">
        <v>51</v>
      </c>
    </row>
    <row r="199" spans="2:17">
      <c r="B199" s="29" t="s">
        <v>17</v>
      </c>
      <c r="C199" s="33" t="s">
        <v>51</v>
      </c>
      <c r="D199" s="33" t="s">
        <v>51</v>
      </c>
      <c r="E199" s="33" t="s">
        <v>134</v>
      </c>
      <c r="F199" s="33" t="s">
        <v>134</v>
      </c>
      <c r="G199" s="33" t="s">
        <v>134</v>
      </c>
      <c r="H199" s="33" t="s">
        <v>134</v>
      </c>
      <c r="I199" s="33" t="s">
        <v>134</v>
      </c>
      <c r="J199" s="33" t="s">
        <v>134</v>
      </c>
      <c r="K199" s="33" t="s">
        <v>134</v>
      </c>
      <c r="L199" s="33" t="s">
        <v>134</v>
      </c>
      <c r="M199" s="33" t="s">
        <v>134</v>
      </c>
      <c r="N199" s="33" t="s">
        <v>134</v>
      </c>
      <c r="O199" s="33" t="s">
        <v>134</v>
      </c>
      <c r="P199" s="33" t="s">
        <v>134</v>
      </c>
      <c r="Q199" s="33" t="s">
        <v>134</v>
      </c>
    </row>
    <row r="200" spans="2:17">
      <c r="B200" s="29" t="s">
        <v>18</v>
      </c>
      <c r="C200" s="33">
        <v>5</v>
      </c>
      <c r="D200" s="33">
        <v>5</v>
      </c>
      <c r="E200" s="33">
        <v>92</v>
      </c>
      <c r="F200" s="33">
        <v>48</v>
      </c>
      <c r="G200" s="33">
        <v>44</v>
      </c>
      <c r="H200" s="33">
        <v>48</v>
      </c>
      <c r="I200" s="33">
        <v>44</v>
      </c>
      <c r="J200" s="33">
        <v>23155</v>
      </c>
      <c r="K200" s="33">
        <v>70765</v>
      </c>
      <c r="L200" s="33">
        <v>117670</v>
      </c>
      <c r="M200" s="33">
        <v>114747</v>
      </c>
      <c r="N200" s="33">
        <v>2923</v>
      </c>
      <c r="O200" s="33" t="s">
        <v>51</v>
      </c>
      <c r="P200" s="33" t="s">
        <v>51</v>
      </c>
      <c r="Q200" s="33">
        <v>45914</v>
      </c>
    </row>
    <row r="201" spans="2:17">
      <c r="B201" s="29" t="s">
        <v>19</v>
      </c>
      <c r="C201" s="33">
        <v>2</v>
      </c>
      <c r="D201" s="33">
        <v>2</v>
      </c>
      <c r="E201" s="33" t="s">
        <v>52</v>
      </c>
      <c r="F201" s="33" t="s">
        <v>52</v>
      </c>
      <c r="G201" s="33" t="s">
        <v>52</v>
      </c>
      <c r="H201" s="33" t="s">
        <v>52</v>
      </c>
      <c r="I201" s="33" t="s">
        <v>52</v>
      </c>
      <c r="J201" s="33" t="s">
        <v>52</v>
      </c>
      <c r="K201" s="33" t="s">
        <v>52</v>
      </c>
      <c r="L201" s="33" t="s">
        <v>52</v>
      </c>
      <c r="M201" s="33" t="s">
        <v>52</v>
      </c>
      <c r="N201" s="33" t="s">
        <v>52</v>
      </c>
      <c r="O201" s="33" t="s">
        <v>51</v>
      </c>
      <c r="P201" s="33" t="s">
        <v>51</v>
      </c>
      <c r="Q201" s="33" t="s">
        <v>52</v>
      </c>
    </row>
    <row r="202" spans="2:17">
      <c r="B202" s="29" t="s">
        <v>135</v>
      </c>
      <c r="C202" s="33">
        <v>11</v>
      </c>
      <c r="D202" s="33">
        <v>7</v>
      </c>
      <c r="E202" s="33">
        <v>504</v>
      </c>
      <c r="F202" s="33">
        <v>211</v>
      </c>
      <c r="G202" s="33">
        <v>293</v>
      </c>
      <c r="H202" s="33">
        <v>207</v>
      </c>
      <c r="I202" s="33">
        <v>292</v>
      </c>
      <c r="J202" s="33">
        <v>116295</v>
      </c>
      <c r="K202" s="33">
        <v>191033</v>
      </c>
      <c r="L202" s="33">
        <v>456173</v>
      </c>
      <c r="M202" s="33">
        <v>335709</v>
      </c>
      <c r="N202" s="33">
        <v>120464</v>
      </c>
      <c r="O202" s="33" t="s">
        <v>51</v>
      </c>
      <c r="P202" s="33" t="s">
        <v>51</v>
      </c>
      <c r="Q202" s="33">
        <v>260417</v>
      </c>
    </row>
    <row r="203" spans="2:17">
      <c r="B203" s="29" t="s">
        <v>136</v>
      </c>
      <c r="C203" s="33" t="s">
        <v>51</v>
      </c>
      <c r="D203" s="33" t="s">
        <v>51</v>
      </c>
      <c r="E203" s="33" t="s">
        <v>51</v>
      </c>
      <c r="F203" s="33" t="s">
        <v>51</v>
      </c>
      <c r="G203" s="33" t="s">
        <v>51</v>
      </c>
      <c r="H203" s="33" t="s">
        <v>51</v>
      </c>
      <c r="I203" s="33" t="s">
        <v>51</v>
      </c>
      <c r="J203" s="33" t="s">
        <v>51</v>
      </c>
      <c r="K203" s="33" t="s">
        <v>51</v>
      </c>
      <c r="L203" s="33" t="s">
        <v>51</v>
      </c>
      <c r="M203" s="33" t="s">
        <v>51</v>
      </c>
      <c r="N203" s="33" t="s">
        <v>51</v>
      </c>
      <c r="O203" s="33" t="s">
        <v>51</v>
      </c>
      <c r="P203" s="33" t="s">
        <v>51</v>
      </c>
      <c r="Q203" s="33" t="s">
        <v>51</v>
      </c>
    </row>
    <row r="204" spans="2:17">
      <c r="B204" s="29" t="s">
        <v>150</v>
      </c>
      <c r="C204" s="33">
        <v>5</v>
      </c>
      <c r="D204" s="33">
        <v>2</v>
      </c>
      <c r="E204" s="33">
        <v>208</v>
      </c>
      <c r="F204" s="33">
        <v>91</v>
      </c>
      <c r="G204" s="33">
        <v>117</v>
      </c>
      <c r="H204" s="33">
        <v>89</v>
      </c>
      <c r="I204" s="33">
        <v>116</v>
      </c>
      <c r="J204" s="33">
        <v>59463</v>
      </c>
      <c r="K204" s="33">
        <v>231802</v>
      </c>
      <c r="L204" s="33">
        <v>356101</v>
      </c>
      <c r="M204" s="33">
        <v>350191</v>
      </c>
      <c r="N204" s="33">
        <v>5910</v>
      </c>
      <c r="O204" s="33" t="s">
        <v>51</v>
      </c>
      <c r="P204" s="33" t="s">
        <v>51</v>
      </c>
      <c r="Q204" s="33">
        <v>122205</v>
      </c>
    </row>
    <row r="205" spans="2:17">
      <c r="B205" s="43" t="s">
        <v>137</v>
      </c>
      <c r="C205" s="34" t="s">
        <v>51</v>
      </c>
      <c r="D205" s="34" t="s">
        <v>51</v>
      </c>
      <c r="E205" s="34" t="s">
        <v>51</v>
      </c>
      <c r="F205" s="34" t="s">
        <v>51</v>
      </c>
      <c r="G205" s="34" t="s">
        <v>51</v>
      </c>
      <c r="H205" s="34" t="s">
        <v>51</v>
      </c>
      <c r="I205" s="34" t="s">
        <v>51</v>
      </c>
      <c r="J205" s="34" t="s">
        <v>51</v>
      </c>
      <c r="K205" s="34" t="s">
        <v>51</v>
      </c>
      <c r="L205" s="34" t="s">
        <v>51</v>
      </c>
      <c r="M205" s="34" t="s">
        <v>51</v>
      </c>
      <c r="N205" s="34" t="s">
        <v>51</v>
      </c>
      <c r="O205" s="34" t="s">
        <v>134</v>
      </c>
      <c r="P205" s="34" t="s">
        <v>51</v>
      </c>
      <c r="Q205" s="34" t="s">
        <v>51</v>
      </c>
    </row>
    <row r="207" spans="2:17" ht="12" customHeight="1">
      <c r="B207" s="37" t="s">
        <v>108</v>
      </c>
      <c r="C207" s="37"/>
      <c r="D207" s="37"/>
      <c r="E207" s="37"/>
      <c r="F207" s="37"/>
      <c r="G207" s="37"/>
      <c r="H207" s="37"/>
      <c r="I207" s="37"/>
      <c r="J207" s="37"/>
      <c r="K207" s="68" t="s">
        <v>165</v>
      </c>
      <c r="L207" s="68"/>
      <c r="M207" s="68"/>
      <c r="N207" s="68"/>
      <c r="O207" s="68" t="s">
        <v>57</v>
      </c>
      <c r="P207" s="68"/>
      <c r="Q207" s="68"/>
    </row>
    <row r="208" spans="2:17" ht="6.75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5"/>
      <c r="P208" s="5"/>
      <c r="Q208" s="5"/>
    </row>
    <row r="209" spans="2:17" ht="13.5" customHeight="1">
      <c r="B209" s="54" t="s">
        <v>0</v>
      </c>
      <c r="C209" s="56" t="s">
        <v>24</v>
      </c>
      <c r="D209" s="55"/>
      <c r="E209" s="56" t="s">
        <v>32</v>
      </c>
      <c r="F209" s="56"/>
      <c r="G209" s="56"/>
      <c r="H209" s="56"/>
      <c r="I209" s="55"/>
      <c r="J209" s="26" t="s">
        <v>33</v>
      </c>
      <c r="K209" s="26" t="s">
        <v>36</v>
      </c>
      <c r="L209" s="56" t="s">
        <v>47</v>
      </c>
      <c r="M209" s="56"/>
      <c r="N209" s="56"/>
      <c r="O209" s="56"/>
      <c r="P209" s="55"/>
      <c r="Q209" s="26" t="s">
        <v>45</v>
      </c>
    </row>
    <row r="210" spans="2:17" ht="13.5" customHeight="1">
      <c r="B210" s="54"/>
      <c r="C210" s="54" t="s">
        <v>26</v>
      </c>
      <c r="D210" s="66" t="s">
        <v>25</v>
      </c>
      <c r="E210" s="56" t="s">
        <v>30</v>
      </c>
      <c r="F210" s="56"/>
      <c r="G210" s="55"/>
      <c r="H210" s="56" t="s">
        <v>31</v>
      </c>
      <c r="I210" s="55"/>
      <c r="J210" s="26" t="s">
        <v>34</v>
      </c>
      <c r="K210" s="26" t="s">
        <v>37</v>
      </c>
      <c r="L210" s="54" t="s">
        <v>48</v>
      </c>
      <c r="M210" s="26" t="s">
        <v>38</v>
      </c>
      <c r="N210" s="26" t="s">
        <v>40</v>
      </c>
      <c r="O210" s="26" t="s">
        <v>42</v>
      </c>
      <c r="P210" s="26" t="s">
        <v>44</v>
      </c>
      <c r="Q210" s="26" t="s">
        <v>46</v>
      </c>
    </row>
    <row r="211" spans="2:17">
      <c r="B211" s="55"/>
      <c r="C211" s="55"/>
      <c r="D211" s="67"/>
      <c r="E211" s="25" t="s">
        <v>27</v>
      </c>
      <c r="F211" s="25" t="s">
        <v>28</v>
      </c>
      <c r="G211" s="25" t="s">
        <v>29</v>
      </c>
      <c r="H211" s="25" t="s">
        <v>28</v>
      </c>
      <c r="I211" s="25" t="s">
        <v>29</v>
      </c>
      <c r="J211" s="25" t="s">
        <v>35</v>
      </c>
      <c r="K211" s="25" t="s">
        <v>35</v>
      </c>
      <c r="L211" s="55"/>
      <c r="M211" s="27" t="s">
        <v>39</v>
      </c>
      <c r="N211" s="27" t="s">
        <v>41</v>
      </c>
      <c r="O211" s="27" t="s">
        <v>43</v>
      </c>
      <c r="P211" s="27" t="s">
        <v>43</v>
      </c>
      <c r="Q211" s="25" t="s">
        <v>35</v>
      </c>
    </row>
    <row r="212" spans="2:17">
      <c r="B212" s="31" t="s">
        <v>1</v>
      </c>
      <c r="C212" s="34">
        <v>32</v>
      </c>
      <c r="D212" s="34">
        <v>20</v>
      </c>
      <c r="E212" s="34">
        <v>911</v>
      </c>
      <c r="F212" s="34">
        <v>381</v>
      </c>
      <c r="G212" s="34">
        <v>530</v>
      </c>
      <c r="H212" s="34">
        <v>371</v>
      </c>
      <c r="I212" s="34">
        <v>522</v>
      </c>
      <c r="J212" s="34">
        <v>246444</v>
      </c>
      <c r="K212" s="34">
        <v>369419</v>
      </c>
      <c r="L212" s="34">
        <v>819062</v>
      </c>
      <c r="M212" s="34">
        <v>734546</v>
      </c>
      <c r="N212" s="34">
        <v>84516</v>
      </c>
      <c r="O212" s="34" t="s">
        <v>51</v>
      </c>
      <c r="P212" s="34" t="s">
        <v>51</v>
      </c>
      <c r="Q212" s="34">
        <v>445151</v>
      </c>
    </row>
    <row r="213" spans="2:17">
      <c r="B213" s="29" t="s">
        <v>2</v>
      </c>
      <c r="C213" s="33">
        <v>2</v>
      </c>
      <c r="D213" s="33">
        <v>1</v>
      </c>
      <c r="E213" s="33" t="s">
        <v>52</v>
      </c>
      <c r="F213" s="33" t="s">
        <v>52</v>
      </c>
      <c r="G213" s="33" t="s">
        <v>52</v>
      </c>
      <c r="H213" s="33" t="s">
        <v>52</v>
      </c>
      <c r="I213" s="33" t="s">
        <v>52</v>
      </c>
      <c r="J213" s="33" t="s">
        <v>52</v>
      </c>
      <c r="K213" s="33" t="s">
        <v>52</v>
      </c>
      <c r="L213" s="33" t="s">
        <v>52</v>
      </c>
      <c r="M213" s="33" t="s">
        <v>52</v>
      </c>
      <c r="N213" s="33" t="s">
        <v>52</v>
      </c>
      <c r="O213" s="33" t="s">
        <v>51</v>
      </c>
      <c r="P213" s="33" t="s">
        <v>51</v>
      </c>
      <c r="Q213" s="33" t="s">
        <v>52</v>
      </c>
    </row>
    <row r="214" spans="2:17">
      <c r="B214" s="29" t="s">
        <v>3</v>
      </c>
      <c r="C214" s="33" t="s">
        <v>51</v>
      </c>
      <c r="D214" s="33" t="s">
        <v>51</v>
      </c>
      <c r="E214" s="33" t="s">
        <v>51</v>
      </c>
      <c r="F214" s="33" t="s">
        <v>51</v>
      </c>
      <c r="G214" s="33" t="s">
        <v>51</v>
      </c>
      <c r="H214" s="33" t="s">
        <v>51</v>
      </c>
      <c r="I214" s="33" t="s">
        <v>51</v>
      </c>
      <c r="J214" s="33" t="s">
        <v>51</v>
      </c>
      <c r="K214" s="33" t="s">
        <v>51</v>
      </c>
      <c r="L214" s="33" t="s">
        <v>51</v>
      </c>
      <c r="M214" s="33" t="s">
        <v>51</v>
      </c>
      <c r="N214" s="33" t="s">
        <v>134</v>
      </c>
      <c r="O214" s="33" t="s">
        <v>134</v>
      </c>
      <c r="P214" s="33" t="s">
        <v>134</v>
      </c>
      <c r="Q214" s="33" t="s">
        <v>51</v>
      </c>
    </row>
    <row r="215" spans="2:17">
      <c r="B215" s="29" t="s">
        <v>4</v>
      </c>
      <c r="C215" s="33">
        <v>6</v>
      </c>
      <c r="D215" s="33">
        <v>3</v>
      </c>
      <c r="E215" s="33">
        <v>224</v>
      </c>
      <c r="F215" s="33">
        <v>12</v>
      </c>
      <c r="G215" s="33">
        <v>212</v>
      </c>
      <c r="H215" s="33">
        <v>10</v>
      </c>
      <c r="I215" s="33">
        <v>209</v>
      </c>
      <c r="J215" s="33">
        <v>44587</v>
      </c>
      <c r="K215" s="33">
        <v>64020</v>
      </c>
      <c r="L215" s="33">
        <v>111893</v>
      </c>
      <c r="M215" s="33">
        <v>89910</v>
      </c>
      <c r="N215" s="33">
        <v>21983</v>
      </c>
      <c r="O215" s="33" t="s">
        <v>51</v>
      </c>
      <c r="P215" s="33" t="s">
        <v>51</v>
      </c>
      <c r="Q215" s="33">
        <v>46893</v>
      </c>
    </row>
    <row r="216" spans="2:17">
      <c r="B216" s="29" t="s">
        <v>5</v>
      </c>
      <c r="C216" s="33">
        <v>9</v>
      </c>
      <c r="D216" s="33">
        <v>8</v>
      </c>
      <c r="E216" s="33">
        <v>124</v>
      </c>
      <c r="F216" s="33">
        <v>12</v>
      </c>
      <c r="G216" s="33">
        <v>112</v>
      </c>
      <c r="H216" s="33">
        <v>12</v>
      </c>
      <c r="I216" s="33">
        <v>112</v>
      </c>
      <c r="J216" s="33">
        <v>17001</v>
      </c>
      <c r="K216" s="33">
        <v>3988</v>
      </c>
      <c r="L216" s="33">
        <v>41135</v>
      </c>
      <c r="M216" s="33">
        <v>2483</v>
      </c>
      <c r="N216" s="33">
        <v>38652</v>
      </c>
      <c r="O216" s="33" t="s">
        <v>51</v>
      </c>
      <c r="P216" s="33" t="s">
        <v>51</v>
      </c>
      <c r="Q216" s="33">
        <v>36903</v>
      </c>
    </row>
    <row r="217" spans="2:17" ht="24">
      <c r="B217" s="29" t="s">
        <v>6</v>
      </c>
      <c r="C217" s="33">
        <v>4</v>
      </c>
      <c r="D217" s="33">
        <v>1</v>
      </c>
      <c r="E217" s="33">
        <v>35</v>
      </c>
      <c r="F217" s="33">
        <v>21</v>
      </c>
      <c r="G217" s="33">
        <v>14</v>
      </c>
      <c r="H217" s="33">
        <v>17</v>
      </c>
      <c r="I217" s="33">
        <v>13</v>
      </c>
      <c r="J217" s="33">
        <v>5109</v>
      </c>
      <c r="K217" s="33">
        <v>8115</v>
      </c>
      <c r="L217" s="33">
        <v>20755</v>
      </c>
      <c r="M217" s="33">
        <v>20340</v>
      </c>
      <c r="N217" s="33">
        <v>415</v>
      </c>
      <c r="O217" s="33" t="s">
        <v>51</v>
      </c>
      <c r="P217" s="33" t="s">
        <v>51</v>
      </c>
      <c r="Q217" s="33">
        <v>12561</v>
      </c>
    </row>
    <row r="218" spans="2:17" ht="24">
      <c r="B218" s="29" t="s">
        <v>7</v>
      </c>
      <c r="C218" s="33">
        <v>1</v>
      </c>
      <c r="D218" s="33" t="s">
        <v>51</v>
      </c>
      <c r="E218" s="33" t="s">
        <v>52</v>
      </c>
      <c r="F218" s="33" t="s">
        <v>52</v>
      </c>
      <c r="G218" s="33" t="s">
        <v>52</v>
      </c>
      <c r="H218" s="33" t="s">
        <v>52</v>
      </c>
      <c r="I218" s="33" t="s">
        <v>52</v>
      </c>
      <c r="J218" s="33" t="s">
        <v>52</v>
      </c>
      <c r="K218" s="33" t="s">
        <v>52</v>
      </c>
      <c r="L218" s="33" t="s">
        <v>52</v>
      </c>
      <c r="M218" s="33" t="s">
        <v>52</v>
      </c>
      <c r="N218" s="33" t="s">
        <v>52</v>
      </c>
      <c r="O218" s="33" t="s">
        <v>51</v>
      </c>
      <c r="P218" s="33" t="s">
        <v>51</v>
      </c>
      <c r="Q218" s="33" t="s">
        <v>52</v>
      </c>
    </row>
    <row r="219" spans="2:17">
      <c r="B219" s="29" t="s">
        <v>8</v>
      </c>
      <c r="C219" s="33" t="s">
        <v>51</v>
      </c>
      <c r="D219" s="33" t="s">
        <v>51</v>
      </c>
      <c r="E219" s="33" t="s">
        <v>134</v>
      </c>
      <c r="F219" s="33" t="s">
        <v>134</v>
      </c>
      <c r="G219" s="33" t="s">
        <v>134</v>
      </c>
      <c r="H219" s="33" t="s">
        <v>134</v>
      </c>
      <c r="I219" s="33" t="s">
        <v>134</v>
      </c>
      <c r="J219" s="33" t="s">
        <v>134</v>
      </c>
      <c r="K219" s="33" t="s">
        <v>134</v>
      </c>
      <c r="L219" s="33" t="s">
        <v>134</v>
      </c>
      <c r="M219" s="33" t="s">
        <v>134</v>
      </c>
      <c r="N219" s="33" t="s">
        <v>134</v>
      </c>
      <c r="O219" s="33" t="s">
        <v>134</v>
      </c>
      <c r="P219" s="33" t="s">
        <v>134</v>
      </c>
      <c r="Q219" s="33" t="s">
        <v>51</v>
      </c>
    </row>
    <row r="220" spans="2:17">
      <c r="B220" s="29" t="s">
        <v>9</v>
      </c>
      <c r="C220" s="33" t="s">
        <v>51</v>
      </c>
      <c r="D220" s="33" t="s">
        <v>51</v>
      </c>
      <c r="E220" s="33" t="s">
        <v>51</v>
      </c>
      <c r="F220" s="33" t="s">
        <v>51</v>
      </c>
      <c r="G220" s="33" t="s">
        <v>51</v>
      </c>
      <c r="H220" s="33" t="s">
        <v>51</v>
      </c>
      <c r="I220" s="33" t="s">
        <v>51</v>
      </c>
      <c r="J220" s="33" t="s">
        <v>51</v>
      </c>
      <c r="K220" s="33" t="s">
        <v>51</v>
      </c>
      <c r="L220" s="33" t="s">
        <v>51</v>
      </c>
      <c r="M220" s="33" t="s">
        <v>51</v>
      </c>
      <c r="N220" s="33" t="s">
        <v>51</v>
      </c>
      <c r="O220" s="33" t="s">
        <v>51</v>
      </c>
      <c r="P220" s="33" t="s">
        <v>51</v>
      </c>
      <c r="Q220" s="33" t="s">
        <v>51</v>
      </c>
    </row>
    <row r="221" spans="2:17">
      <c r="B221" s="29" t="s">
        <v>10</v>
      </c>
      <c r="C221" s="33" t="s">
        <v>51</v>
      </c>
      <c r="D221" s="33" t="s">
        <v>51</v>
      </c>
      <c r="E221" s="33" t="s">
        <v>51</v>
      </c>
      <c r="F221" s="33" t="s">
        <v>51</v>
      </c>
      <c r="G221" s="33" t="s">
        <v>51</v>
      </c>
      <c r="H221" s="33" t="s">
        <v>51</v>
      </c>
      <c r="I221" s="33" t="s">
        <v>51</v>
      </c>
      <c r="J221" s="33" t="s">
        <v>51</v>
      </c>
      <c r="K221" s="33" t="s">
        <v>51</v>
      </c>
      <c r="L221" s="33" t="s">
        <v>51</v>
      </c>
      <c r="M221" s="33" t="s">
        <v>51</v>
      </c>
      <c r="N221" s="33" t="s">
        <v>51</v>
      </c>
      <c r="O221" s="33" t="s">
        <v>51</v>
      </c>
      <c r="P221" s="33" t="s">
        <v>51</v>
      </c>
      <c r="Q221" s="33" t="s">
        <v>51</v>
      </c>
    </row>
    <row r="222" spans="2:17">
      <c r="B222" s="29" t="s">
        <v>11</v>
      </c>
      <c r="C222" s="33" t="s">
        <v>51</v>
      </c>
      <c r="D222" s="33" t="s">
        <v>51</v>
      </c>
      <c r="E222" s="33" t="s">
        <v>51</v>
      </c>
      <c r="F222" s="33" t="s">
        <v>51</v>
      </c>
      <c r="G222" s="33" t="s">
        <v>51</v>
      </c>
      <c r="H222" s="33" t="s">
        <v>51</v>
      </c>
      <c r="I222" s="33" t="s">
        <v>51</v>
      </c>
      <c r="J222" s="33" t="s">
        <v>51</v>
      </c>
      <c r="K222" s="33" t="s">
        <v>51</v>
      </c>
      <c r="L222" s="33" t="s">
        <v>51</v>
      </c>
      <c r="M222" s="33" t="s">
        <v>51</v>
      </c>
      <c r="N222" s="33" t="s">
        <v>51</v>
      </c>
      <c r="O222" s="33" t="s">
        <v>51</v>
      </c>
      <c r="P222" s="33" t="s">
        <v>51</v>
      </c>
      <c r="Q222" s="33" t="s">
        <v>51</v>
      </c>
    </row>
    <row r="223" spans="2:17" ht="24">
      <c r="B223" s="29" t="s">
        <v>12</v>
      </c>
      <c r="C223" s="33">
        <v>2</v>
      </c>
      <c r="D223" s="33">
        <v>1</v>
      </c>
      <c r="E223" s="33" t="s">
        <v>52</v>
      </c>
      <c r="F223" s="33" t="s">
        <v>52</v>
      </c>
      <c r="G223" s="33" t="s">
        <v>52</v>
      </c>
      <c r="H223" s="33" t="s">
        <v>52</v>
      </c>
      <c r="I223" s="33" t="s">
        <v>52</v>
      </c>
      <c r="J223" s="33" t="s">
        <v>52</v>
      </c>
      <c r="K223" s="33" t="s">
        <v>52</v>
      </c>
      <c r="L223" s="33" t="s">
        <v>52</v>
      </c>
      <c r="M223" s="33" t="s">
        <v>52</v>
      </c>
      <c r="N223" s="33" t="s">
        <v>52</v>
      </c>
      <c r="O223" s="33" t="s">
        <v>134</v>
      </c>
      <c r="P223" s="33" t="s">
        <v>134</v>
      </c>
      <c r="Q223" s="33" t="s">
        <v>52</v>
      </c>
    </row>
    <row r="224" spans="2:17">
      <c r="B224" s="29" t="s">
        <v>13</v>
      </c>
      <c r="C224" s="33" t="s">
        <v>51</v>
      </c>
      <c r="D224" s="33" t="s">
        <v>51</v>
      </c>
      <c r="E224" s="33" t="s">
        <v>51</v>
      </c>
      <c r="F224" s="33" t="s">
        <v>51</v>
      </c>
      <c r="G224" s="33" t="s">
        <v>51</v>
      </c>
      <c r="H224" s="33" t="s">
        <v>51</v>
      </c>
      <c r="I224" s="33" t="s">
        <v>51</v>
      </c>
      <c r="J224" s="33" t="s">
        <v>51</v>
      </c>
      <c r="K224" s="33" t="s">
        <v>51</v>
      </c>
      <c r="L224" s="33" t="s">
        <v>51</v>
      </c>
      <c r="M224" s="33" t="s">
        <v>51</v>
      </c>
      <c r="N224" s="33" t="s">
        <v>51</v>
      </c>
      <c r="O224" s="33" t="s">
        <v>51</v>
      </c>
      <c r="P224" s="33" t="s">
        <v>51</v>
      </c>
      <c r="Q224" s="33" t="s">
        <v>51</v>
      </c>
    </row>
    <row r="225" spans="2:17">
      <c r="B225" s="29" t="s">
        <v>14</v>
      </c>
      <c r="C225" s="33" t="s">
        <v>51</v>
      </c>
      <c r="D225" s="33" t="s">
        <v>51</v>
      </c>
      <c r="E225" s="33" t="s">
        <v>51</v>
      </c>
      <c r="F225" s="33" t="s">
        <v>51</v>
      </c>
      <c r="G225" s="33" t="s">
        <v>51</v>
      </c>
      <c r="H225" s="33" t="s">
        <v>51</v>
      </c>
      <c r="I225" s="33" t="s">
        <v>51</v>
      </c>
      <c r="J225" s="33" t="s">
        <v>51</v>
      </c>
      <c r="K225" s="33" t="s">
        <v>51</v>
      </c>
      <c r="L225" s="33" t="s">
        <v>51</v>
      </c>
      <c r="M225" s="33" t="s">
        <v>51</v>
      </c>
      <c r="N225" s="33" t="s">
        <v>51</v>
      </c>
      <c r="O225" s="33" t="s">
        <v>51</v>
      </c>
      <c r="P225" s="33" t="s">
        <v>51</v>
      </c>
      <c r="Q225" s="33" t="s">
        <v>51</v>
      </c>
    </row>
    <row r="226" spans="2:17">
      <c r="B226" s="29" t="s">
        <v>15</v>
      </c>
      <c r="C226" s="33">
        <v>1</v>
      </c>
      <c r="D226" s="33">
        <v>1</v>
      </c>
      <c r="E226" s="33" t="s">
        <v>52</v>
      </c>
      <c r="F226" s="33" t="s">
        <v>52</v>
      </c>
      <c r="G226" s="33" t="s">
        <v>52</v>
      </c>
      <c r="H226" s="33" t="s">
        <v>52</v>
      </c>
      <c r="I226" s="33" t="s">
        <v>52</v>
      </c>
      <c r="J226" s="33" t="s">
        <v>52</v>
      </c>
      <c r="K226" s="33" t="s">
        <v>52</v>
      </c>
      <c r="L226" s="33" t="s">
        <v>52</v>
      </c>
      <c r="M226" s="33" t="s">
        <v>52</v>
      </c>
      <c r="N226" s="33" t="s">
        <v>52</v>
      </c>
      <c r="O226" s="33" t="s">
        <v>51</v>
      </c>
      <c r="P226" s="33" t="s">
        <v>51</v>
      </c>
      <c r="Q226" s="33" t="s">
        <v>52</v>
      </c>
    </row>
    <row r="227" spans="2:17">
      <c r="B227" s="29" t="s">
        <v>16</v>
      </c>
      <c r="C227" s="33" t="s">
        <v>51</v>
      </c>
      <c r="D227" s="33" t="s">
        <v>51</v>
      </c>
      <c r="E227" s="33" t="s">
        <v>51</v>
      </c>
      <c r="F227" s="33" t="s">
        <v>51</v>
      </c>
      <c r="G227" s="33" t="s">
        <v>51</v>
      </c>
      <c r="H227" s="33" t="s">
        <v>51</v>
      </c>
      <c r="I227" s="33" t="s">
        <v>51</v>
      </c>
      <c r="J227" s="33" t="s">
        <v>51</v>
      </c>
      <c r="K227" s="33" t="s">
        <v>51</v>
      </c>
      <c r="L227" s="33" t="s">
        <v>51</v>
      </c>
      <c r="M227" s="33" t="s">
        <v>51</v>
      </c>
      <c r="N227" s="33" t="s">
        <v>51</v>
      </c>
      <c r="O227" s="33" t="s">
        <v>134</v>
      </c>
      <c r="P227" s="33" t="s">
        <v>134</v>
      </c>
      <c r="Q227" s="33" t="s">
        <v>51</v>
      </c>
    </row>
    <row r="228" spans="2:17">
      <c r="B228" s="29" t="s">
        <v>17</v>
      </c>
      <c r="C228" s="33" t="s">
        <v>51</v>
      </c>
      <c r="D228" s="33" t="s">
        <v>51</v>
      </c>
      <c r="E228" s="33" t="s">
        <v>134</v>
      </c>
      <c r="F228" s="33" t="s">
        <v>134</v>
      </c>
      <c r="G228" s="33" t="s">
        <v>134</v>
      </c>
      <c r="H228" s="33" t="s">
        <v>134</v>
      </c>
      <c r="I228" s="33" t="s">
        <v>134</v>
      </c>
      <c r="J228" s="33" t="s">
        <v>134</v>
      </c>
      <c r="K228" s="33" t="s">
        <v>134</v>
      </c>
      <c r="L228" s="33" t="s">
        <v>134</v>
      </c>
      <c r="M228" s="33" t="s">
        <v>134</v>
      </c>
      <c r="N228" s="33" t="s">
        <v>134</v>
      </c>
      <c r="O228" s="33" t="s">
        <v>134</v>
      </c>
      <c r="P228" s="33" t="s">
        <v>134</v>
      </c>
      <c r="Q228" s="33" t="s">
        <v>134</v>
      </c>
    </row>
    <row r="229" spans="2:17">
      <c r="B229" s="29" t="s">
        <v>18</v>
      </c>
      <c r="C229" s="33">
        <v>2</v>
      </c>
      <c r="D229" s="33">
        <v>1</v>
      </c>
      <c r="E229" s="33" t="s">
        <v>52</v>
      </c>
      <c r="F229" s="33" t="s">
        <v>52</v>
      </c>
      <c r="G229" s="33" t="s">
        <v>52</v>
      </c>
      <c r="H229" s="33" t="s">
        <v>52</v>
      </c>
      <c r="I229" s="33" t="s">
        <v>52</v>
      </c>
      <c r="J229" s="33" t="s">
        <v>52</v>
      </c>
      <c r="K229" s="33" t="s">
        <v>52</v>
      </c>
      <c r="L229" s="33" t="s">
        <v>52</v>
      </c>
      <c r="M229" s="33" t="s">
        <v>52</v>
      </c>
      <c r="N229" s="33" t="s">
        <v>52</v>
      </c>
      <c r="O229" s="33" t="s">
        <v>51</v>
      </c>
      <c r="P229" s="33" t="s">
        <v>51</v>
      </c>
      <c r="Q229" s="33" t="s">
        <v>52</v>
      </c>
    </row>
    <row r="230" spans="2:17">
      <c r="B230" s="29" t="s">
        <v>19</v>
      </c>
      <c r="C230" s="33">
        <v>1</v>
      </c>
      <c r="D230" s="33">
        <v>1</v>
      </c>
      <c r="E230" s="33" t="s">
        <v>52</v>
      </c>
      <c r="F230" s="33" t="s">
        <v>52</v>
      </c>
      <c r="G230" s="33" t="s">
        <v>52</v>
      </c>
      <c r="H230" s="33" t="s">
        <v>52</v>
      </c>
      <c r="I230" s="33" t="s">
        <v>52</v>
      </c>
      <c r="J230" s="33" t="s">
        <v>52</v>
      </c>
      <c r="K230" s="33" t="s">
        <v>52</v>
      </c>
      <c r="L230" s="33" t="s">
        <v>52</v>
      </c>
      <c r="M230" s="33" t="s">
        <v>52</v>
      </c>
      <c r="N230" s="33" t="s">
        <v>52</v>
      </c>
      <c r="O230" s="33" t="s">
        <v>51</v>
      </c>
      <c r="P230" s="33" t="s">
        <v>51</v>
      </c>
      <c r="Q230" s="33" t="s">
        <v>52</v>
      </c>
    </row>
    <row r="231" spans="2:17">
      <c r="B231" s="29" t="s">
        <v>135</v>
      </c>
      <c r="C231" s="33">
        <v>3</v>
      </c>
      <c r="D231" s="33">
        <v>2</v>
      </c>
      <c r="E231" s="33">
        <v>64</v>
      </c>
      <c r="F231" s="33">
        <v>19</v>
      </c>
      <c r="G231" s="33">
        <v>45</v>
      </c>
      <c r="H231" s="33">
        <v>18</v>
      </c>
      <c r="I231" s="33">
        <v>44</v>
      </c>
      <c r="J231" s="33">
        <v>14466</v>
      </c>
      <c r="K231" s="33">
        <v>4764</v>
      </c>
      <c r="L231" s="33">
        <v>28451</v>
      </c>
      <c r="M231" s="33">
        <v>7800</v>
      </c>
      <c r="N231" s="33">
        <v>20651</v>
      </c>
      <c r="O231" s="33" t="s">
        <v>51</v>
      </c>
      <c r="P231" s="33" t="s">
        <v>51</v>
      </c>
      <c r="Q231" s="33">
        <v>23111</v>
      </c>
    </row>
    <row r="232" spans="2:17">
      <c r="B232" s="29" t="s">
        <v>136</v>
      </c>
      <c r="C232" s="33" t="s">
        <v>51</v>
      </c>
      <c r="D232" s="33" t="s">
        <v>51</v>
      </c>
      <c r="E232" s="33" t="s">
        <v>51</v>
      </c>
      <c r="F232" s="33" t="s">
        <v>51</v>
      </c>
      <c r="G232" s="33" t="s">
        <v>51</v>
      </c>
      <c r="H232" s="33" t="s">
        <v>51</v>
      </c>
      <c r="I232" s="33" t="s">
        <v>51</v>
      </c>
      <c r="J232" s="33" t="s">
        <v>51</v>
      </c>
      <c r="K232" s="33" t="s">
        <v>51</v>
      </c>
      <c r="L232" s="33" t="s">
        <v>51</v>
      </c>
      <c r="M232" s="33" t="s">
        <v>51</v>
      </c>
      <c r="N232" s="33" t="s">
        <v>51</v>
      </c>
      <c r="O232" s="33" t="s">
        <v>51</v>
      </c>
      <c r="P232" s="33" t="s">
        <v>51</v>
      </c>
      <c r="Q232" s="33" t="s">
        <v>51</v>
      </c>
    </row>
    <row r="233" spans="2:17">
      <c r="B233" s="29" t="s">
        <v>150</v>
      </c>
      <c r="C233" s="33">
        <v>1</v>
      </c>
      <c r="D233" s="33">
        <v>1</v>
      </c>
      <c r="E233" s="33" t="s">
        <v>52</v>
      </c>
      <c r="F233" s="33" t="s">
        <v>52</v>
      </c>
      <c r="G233" s="33" t="s">
        <v>52</v>
      </c>
      <c r="H233" s="33" t="s">
        <v>52</v>
      </c>
      <c r="I233" s="33" t="s">
        <v>52</v>
      </c>
      <c r="J233" s="33" t="s">
        <v>52</v>
      </c>
      <c r="K233" s="33" t="s">
        <v>52</v>
      </c>
      <c r="L233" s="33" t="s">
        <v>52</v>
      </c>
      <c r="M233" s="33" t="s">
        <v>52</v>
      </c>
      <c r="N233" s="33" t="s">
        <v>52</v>
      </c>
      <c r="O233" s="33" t="s">
        <v>51</v>
      </c>
      <c r="P233" s="33" t="s">
        <v>51</v>
      </c>
      <c r="Q233" s="33" t="s">
        <v>52</v>
      </c>
    </row>
    <row r="234" spans="2:17">
      <c r="B234" s="43" t="s">
        <v>137</v>
      </c>
      <c r="C234" s="34" t="s">
        <v>51</v>
      </c>
      <c r="D234" s="34" t="s">
        <v>51</v>
      </c>
      <c r="E234" s="34" t="s">
        <v>51</v>
      </c>
      <c r="F234" s="34" t="s">
        <v>51</v>
      </c>
      <c r="G234" s="34" t="s">
        <v>51</v>
      </c>
      <c r="H234" s="34" t="s">
        <v>51</v>
      </c>
      <c r="I234" s="34" t="s">
        <v>51</v>
      </c>
      <c r="J234" s="34" t="s">
        <v>51</v>
      </c>
      <c r="K234" s="34" t="s">
        <v>51</v>
      </c>
      <c r="L234" s="34" t="s">
        <v>51</v>
      </c>
      <c r="M234" s="34" t="s">
        <v>51</v>
      </c>
      <c r="N234" s="34" t="s">
        <v>51</v>
      </c>
      <c r="O234" s="34" t="s">
        <v>134</v>
      </c>
      <c r="P234" s="34" t="s">
        <v>51</v>
      </c>
      <c r="Q234" s="34" t="s">
        <v>51</v>
      </c>
    </row>
    <row r="235" spans="2:17" ht="9" customHeight="1">
      <c r="B235" s="6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2:17">
      <c r="B236" s="3" t="s">
        <v>49</v>
      </c>
    </row>
    <row r="237" spans="2:17" ht="9" customHeight="1"/>
    <row r="238" spans="2:17">
      <c r="B238" s="38" t="s">
        <v>65</v>
      </c>
    </row>
    <row r="239" spans="2:17" ht="9" customHeight="1" thickBot="1"/>
    <row r="240" spans="2:17"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</row>
  </sheetData>
  <mergeCells count="81">
    <mergeCell ref="B209:B211"/>
    <mergeCell ref="C209:D209"/>
    <mergeCell ref="E209:I209"/>
    <mergeCell ref="L209:P209"/>
    <mergeCell ref="C210:C211"/>
    <mergeCell ref="D210:D211"/>
    <mergeCell ref="E210:G210"/>
    <mergeCell ref="H210:I210"/>
    <mergeCell ref="L210:L211"/>
    <mergeCell ref="B180:B182"/>
    <mergeCell ref="C180:D180"/>
    <mergeCell ref="E180:I180"/>
    <mergeCell ref="L180:P180"/>
    <mergeCell ref="C181:C182"/>
    <mergeCell ref="D181:D182"/>
    <mergeCell ref="E181:G181"/>
    <mergeCell ref="H181:I181"/>
    <mergeCell ref="L181:L182"/>
    <mergeCell ref="B93:B95"/>
    <mergeCell ref="L123:L124"/>
    <mergeCell ref="B151:B153"/>
    <mergeCell ref="C151:D151"/>
    <mergeCell ref="E151:I151"/>
    <mergeCell ref="L151:P151"/>
    <mergeCell ref="C152:C153"/>
    <mergeCell ref="D152:D153"/>
    <mergeCell ref="E152:G152"/>
    <mergeCell ref="H152:I152"/>
    <mergeCell ref="B122:B124"/>
    <mergeCell ref="C122:D122"/>
    <mergeCell ref="E122:I122"/>
    <mergeCell ref="L122:P122"/>
    <mergeCell ref="C123:C124"/>
    <mergeCell ref="D123:D124"/>
    <mergeCell ref="E123:G123"/>
    <mergeCell ref="H123:I123"/>
    <mergeCell ref="C93:D93"/>
    <mergeCell ref="E93:I93"/>
    <mergeCell ref="L93:P93"/>
    <mergeCell ref="C94:C95"/>
    <mergeCell ref="D94:D95"/>
    <mergeCell ref="E94:G94"/>
    <mergeCell ref="H94:I94"/>
    <mergeCell ref="L94:L95"/>
    <mergeCell ref="H36:I36"/>
    <mergeCell ref="O3:Q3"/>
    <mergeCell ref="L7:L8"/>
    <mergeCell ref="K4:Q4"/>
    <mergeCell ref="C6:D6"/>
    <mergeCell ref="E6:I6"/>
    <mergeCell ref="L6:P6"/>
    <mergeCell ref="C7:C8"/>
    <mergeCell ref="D7:D8"/>
    <mergeCell ref="E7:G7"/>
    <mergeCell ref="H7:I7"/>
    <mergeCell ref="B6:B8"/>
    <mergeCell ref="B64:B66"/>
    <mergeCell ref="C64:D64"/>
    <mergeCell ref="E64:I64"/>
    <mergeCell ref="L64:P64"/>
    <mergeCell ref="C65:C66"/>
    <mergeCell ref="D65:D66"/>
    <mergeCell ref="E65:G65"/>
    <mergeCell ref="H65:I65"/>
    <mergeCell ref="L65:L66"/>
    <mergeCell ref="B35:B37"/>
    <mergeCell ref="C35:D35"/>
    <mergeCell ref="E35:I35"/>
    <mergeCell ref="C36:C37"/>
    <mergeCell ref="D36:D37"/>
    <mergeCell ref="E36:G36"/>
    <mergeCell ref="K207:Q207"/>
    <mergeCell ref="K33:Q33"/>
    <mergeCell ref="K62:Q62"/>
    <mergeCell ref="K91:Q91"/>
    <mergeCell ref="K120:Q120"/>
    <mergeCell ref="K149:Q149"/>
    <mergeCell ref="K178:Q178"/>
    <mergeCell ref="L35:P35"/>
    <mergeCell ref="L36:L37"/>
    <mergeCell ref="L152:L153"/>
  </mergeCells>
  <phoneticPr fontId="3"/>
  <pageMargins left="0.84" right="0.26" top="0.75" bottom="0.59" header="0.51181102362204722" footer="0.51181102362204722"/>
  <pageSetup paperSize="9" scale="65" orientation="portrait" r:id="rId1"/>
  <headerFooter alignWithMargins="0"/>
  <rowBreaks count="2" manualBreakCount="2">
    <brk id="90" max="16383" man="1"/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42"/>
  <sheetViews>
    <sheetView showGridLines="0" view="pageBreakPreview" zoomScale="85" zoomScaleNormal="100" zoomScaleSheetLayoutView="85" workbookViewId="0">
      <selection activeCell="Q31" sqref="Q31"/>
    </sheetView>
  </sheetViews>
  <sheetFormatPr defaultColWidth="9" defaultRowHeight="12"/>
  <cols>
    <col min="1" max="1" width="4.6640625" style="16" customWidth="1"/>
    <col min="2" max="2" width="13" style="16" customWidth="1"/>
    <col min="3" max="9" width="6.77734375" style="16" customWidth="1"/>
    <col min="10" max="17" width="11.6640625" style="16" customWidth="1"/>
    <col min="18" max="16384" width="9" style="16"/>
  </cols>
  <sheetData>
    <row r="1" spans="2:17" ht="14.25" customHeight="1" thickBot="1"/>
    <row r="2" spans="2:17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7" s="20" customFormat="1" ht="12" customHeight="1">
      <c r="B4" s="21" t="s">
        <v>111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3" t="s">
        <v>169</v>
      </c>
      <c r="P4" s="53"/>
      <c r="Q4" s="53"/>
    </row>
    <row r="5" spans="2:17" ht="6.75" customHeight="1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8"/>
      <c r="P5" s="18"/>
    </row>
    <row r="6" spans="2:17" s="15" customFormat="1" ht="24" customHeight="1">
      <c r="B6" s="54" t="s">
        <v>0</v>
      </c>
      <c r="C6" s="57" t="s">
        <v>24</v>
      </c>
      <c r="D6" s="55"/>
      <c r="E6" s="57" t="s">
        <v>32</v>
      </c>
      <c r="F6" s="56"/>
      <c r="G6" s="56"/>
      <c r="H6" s="56"/>
      <c r="I6" s="55"/>
      <c r="J6" s="26" t="s">
        <v>33</v>
      </c>
      <c r="K6" s="26" t="s">
        <v>36</v>
      </c>
      <c r="L6" s="57" t="s">
        <v>47</v>
      </c>
      <c r="M6" s="56"/>
      <c r="N6" s="56"/>
      <c r="O6" s="55"/>
      <c r="P6" s="26" t="s">
        <v>45</v>
      </c>
      <c r="Q6" s="65" t="s">
        <v>87</v>
      </c>
    </row>
    <row r="7" spans="2:17" s="15" customFormat="1" ht="24" customHeight="1">
      <c r="B7" s="54"/>
      <c r="C7" s="61" t="s">
        <v>26</v>
      </c>
      <c r="D7" s="63" t="s">
        <v>25</v>
      </c>
      <c r="E7" s="60" t="s">
        <v>30</v>
      </c>
      <c r="F7" s="58"/>
      <c r="G7" s="59"/>
      <c r="H7" s="60" t="s">
        <v>31</v>
      </c>
      <c r="I7" s="59"/>
      <c r="J7" s="26" t="s">
        <v>34</v>
      </c>
      <c r="K7" s="26" t="s">
        <v>37</v>
      </c>
      <c r="L7" s="61" t="s">
        <v>48</v>
      </c>
      <c r="M7" s="26" t="s">
        <v>38</v>
      </c>
      <c r="N7" s="26" t="s">
        <v>40</v>
      </c>
      <c r="O7" s="26" t="s">
        <v>44</v>
      </c>
      <c r="P7" s="26" t="s">
        <v>46</v>
      </c>
      <c r="Q7" s="65"/>
    </row>
    <row r="8" spans="2:17" s="15" customFormat="1" ht="24" customHeight="1">
      <c r="B8" s="55"/>
      <c r="C8" s="62"/>
      <c r="D8" s="64"/>
      <c r="E8" s="44" t="s">
        <v>27</v>
      </c>
      <c r="F8" s="44" t="s">
        <v>28</v>
      </c>
      <c r="G8" s="44" t="s">
        <v>29</v>
      </c>
      <c r="H8" s="44" t="s">
        <v>28</v>
      </c>
      <c r="I8" s="44" t="s">
        <v>29</v>
      </c>
      <c r="J8" s="44" t="s">
        <v>35</v>
      </c>
      <c r="K8" s="44" t="s">
        <v>35</v>
      </c>
      <c r="L8" s="62"/>
      <c r="M8" s="27" t="s">
        <v>39</v>
      </c>
      <c r="N8" s="27" t="s">
        <v>41</v>
      </c>
      <c r="O8" s="27" t="s">
        <v>43</v>
      </c>
      <c r="P8" s="44" t="s">
        <v>35</v>
      </c>
      <c r="Q8" s="44" t="s">
        <v>35</v>
      </c>
    </row>
    <row r="9" spans="2:17" s="15" customFormat="1" ht="24" customHeight="1">
      <c r="B9" s="28" t="s">
        <v>1</v>
      </c>
      <c r="C9" s="32">
        <v>191</v>
      </c>
      <c r="D9" s="32">
        <v>162</v>
      </c>
      <c r="E9" s="32">
        <v>5076</v>
      </c>
      <c r="F9" s="32">
        <v>2788</v>
      </c>
      <c r="G9" s="32">
        <v>2288</v>
      </c>
      <c r="H9" s="32">
        <v>2759</v>
      </c>
      <c r="I9" s="32">
        <v>2269</v>
      </c>
      <c r="J9" s="32">
        <v>1510979</v>
      </c>
      <c r="K9" s="32">
        <v>4004956</v>
      </c>
      <c r="L9" s="32">
        <v>7279145</v>
      </c>
      <c r="M9" s="32">
        <v>5900321</v>
      </c>
      <c r="N9" s="32">
        <v>1275944</v>
      </c>
      <c r="O9" s="32">
        <v>102880</v>
      </c>
      <c r="P9" s="32">
        <v>3046836</v>
      </c>
      <c r="Q9" s="32">
        <v>7127236</v>
      </c>
    </row>
    <row r="10" spans="2:17" s="15" customFormat="1" ht="24" customHeight="1">
      <c r="B10" s="29" t="s">
        <v>2</v>
      </c>
      <c r="C10" s="33">
        <v>22</v>
      </c>
      <c r="D10" s="33">
        <v>18</v>
      </c>
      <c r="E10" s="33">
        <v>289</v>
      </c>
      <c r="F10" s="33">
        <v>135</v>
      </c>
      <c r="G10" s="33">
        <v>154</v>
      </c>
      <c r="H10" s="33">
        <v>131</v>
      </c>
      <c r="I10" s="33">
        <v>152</v>
      </c>
      <c r="J10" s="33">
        <v>86416</v>
      </c>
      <c r="K10" s="33">
        <v>141599</v>
      </c>
      <c r="L10" s="33">
        <v>352171</v>
      </c>
      <c r="M10" s="33">
        <v>332894</v>
      </c>
      <c r="N10" s="33">
        <v>851</v>
      </c>
      <c r="O10" s="33">
        <v>18426</v>
      </c>
      <c r="P10" s="33">
        <v>195282</v>
      </c>
      <c r="Q10" s="33">
        <v>334411</v>
      </c>
    </row>
    <row r="11" spans="2:17" s="15" customFormat="1" ht="24" customHeight="1">
      <c r="B11" s="29" t="s">
        <v>3</v>
      </c>
      <c r="C11" s="33">
        <v>12</v>
      </c>
      <c r="D11" s="33">
        <v>11</v>
      </c>
      <c r="E11" s="33">
        <v>164</v>
      </c>
      <c r="F11" s="33">
        <v>111</v>
      </c>
      <c r="G11" s="33">
        <v>53</v>
      </c>
      <c r="H11" s="33">
        <v>111</v>
      </c>
      <c r="I11" s="33">
        <v>53</v>
      </c>
      <c r="J11" s="33">
        <v>51214</v>
      </c>
      <c r="K11" s="33">
        <v>103598</v>
      </c>
      <c r="L11" s="33">
        <v>244933</v>
      </c>
      <c r="M11" s="33">
        <v>237724</v>
      </c>
      <c r="N11" s="33">
        <v>472</v>
      </c>
      <c r="O11" s="33">
        <v>6737</v>
      </c>
      <c r="P11" s="33">
        <v>98609</v>
      </c>
      <c r="Q11" s="33">
        <v>238991</v>
      </c>
    </row>
    <row r="12" spans="2:17" s="15" customFormat="1" ht="24" customHeight="1">
      <c r="B12" s="29" t="s">
        <v>4</v>
      </c>
      <c r="C12" s="33">
        <v>39</v>
      </c>
      <c r="D12" s="33">
        <v>32</v>
      </c>
      <c r="E12" s="33">
        <v>1010</v>
      </c>
      <c r="F12" s="33">
        <v>159</v>
      </c>
      <c r="G12" s="33">
        <v>851</v>
      </c>
      <c r="H12" s="33">
        <v>151</v>
      </c>
      <c r="I12" s="33">
        <v>847</v>
      </c>
      <c r="J12" s="33">
        <v>204724</v>
      </c>
      <c r="K12" s="33">
        <v>713792</v>
      </c>
      <c r="L12" s="33">
        <v>1033163</v>
      </c>
      <c r="M12" s="33">
        <v>858239</v>
      </c>
      <c r="N12" s="33">
        <v>173042</v>
      </c>
      <c r="O12" s="33">
        <v>1882</v>
      </c>
      <c r="P12" s="33">
        <v>296536</v>
      </c>
      <c r="Q12" s="33">
        <v>1028628</v>
      </c>
    </row>
    <row r="13" spans="2:17" s="15" customFormat="1" ht="24" customHeight="1">
      <c r="B13" s="29" t="s">
        <v>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2:17" s="15" customFormat="1" ht="24" customHeight="1">
      <c r="B14" s="29" t="s">
        <v>6</v>
      </c>
      <c r="C14" s="33">
        <v>12</v>
      </c>
      <c r="D14" s="33">
        <v>6</v>
      </c>
      <c r="E14" s="33">
        <v>92</v>
      </c>
      <c r="F14" s="33">
        <v>64</v>
      </c>
      <c r="G14" s="33">
        <v>28</v>
      </c>
      <c r="H14" s="33">
        <v>59</v>
      </c>
      <c r="I14" s="33">
        <v>24</v>
      </c>
      <c r="J14" s="33">
        <v>19908</v>
      </c>
      <c r="K14" s="33">
        <v>60920</v>
      </c>
      <c r="L14" s="33">
        <v>92175</v>
      </c>
      <c r="M14" s="33">
        <v>84278</v>
      </c>
      <c r="N14" s="33">
        <v>2816</v>
      </c>
      <c r="O14" s="33">
        <v>5081</v>
      </c>
      <c r="P14" s="33">
        <v>28957</v>
      </c>
      <c r="Q14" s="33">
        <v>87094</v>
      </c>
    </row>
    <row r="15" spans="2:17" s="15" customFormat="1" ht="24" customHeight="1">
      <c r="B15" s="29" t="s">
        <v>7</v>
      </c>
      <c r="C15" s="33" t="s">
        <v>51</v>
      </c>
      <c r="D15" s="33" t="s">
        <v>51</v>
      </c>
      <c r="E15" s="33" t="s">
        <v>51</v>
      </c>
      <c r="F15" s="33" t="s">
        <v>51</v>
      </c>
      <c r="G15" s="33" t="s">
        <v>51</v>
      </c>
      <c r="H15" s="33" t="s">
        <v>51</v>
      </c>
      <c r="I15" s="33" t="s">
        <v>51</v>
      </c>
      <c r="J15" s="33" t="s">
        <v>51</v>
      </c>
      <c r="K15" s="33" t="s">
        <v>51</v>
      </c>
      <c r="L15" s="33" t="s">
        <v>51</v>
      </c>
      <c r="M15" s="33" t="s">
        <v>51</v>
      </c>
      <c r="N15" s="33" t="s">
        <v>51</v>
      </c>
      <c r="O15" s="33" t="s">
        <v>51</v>
      </c>
      <c r="P15" s="33" t="s">
        <v>51</v>
      </c>
      <c r="Q15" s="33" t="s">
        <v>51</v>
      </c>
    </row>
    <row r="16" spans="2:17" s="15" customFormat="1" ht="24" customHeight="1">
      <c r="B16" s="29" t="s">
        <v>8</v>
      </c>
      <c r="C16" s="33" t="s">
        <v>51</v>
      </c>
      <c r="D16" s="33" t="s">
        <v>51</v>
      </c>
      <c r="E16" s="33" t="s">
        <v>51</v>
      </c>
      <c r="F16" s="33" t="s">
        <v>51</v>
      </c>
      <c r="G16" s="33" t="s">
        <v>51</v>
      </c>
      <c r="H16" s="33" t="s">
        <v>51</v>
      </c>
      <c r="I16" s="33" t="s">
        <v>51</v>
      </c>
      <c r="J16" s="33" t="s">
        <v>51</v>
      </c>
      <c r="K16" s="33" t="s">
        <v>51</v>
      </c>
      <c r="L16" s="33" t="s">
        <v>51</v>
      </c>
      <c r="M16" s="33" t="s">
        <v>51</v>
      </c>
      <c r="N16" s="33" t="s">
        <v>51</v>
      </c>
      <c r="O16" s="33" t="s">
        <v>51</v>
      </c>
      <c r="P16" s="33" t="s">
        <v>51</v>
      </c>
      <c r="Q16" s="33" t="s">
        <v>51</v>
      </c>
    </row>
    <row r="17" spans="2:17" s="15" customFormat="1" ht="24" customHeight="1">
      <c r="B17" s="29" t="s">
        <v>9</v>
      </c>
      <c r="C17" s="33">
        <v>9</v>
      </c>
      <c r="D17" s="33">
        <v>6</v>
      </c>
      <c r="E17" s="33">
        <v>124</v>
      </c>
      <c r="F17" s="33">
        <v>84</v>
      </c>
      <c r="G17" s="33">
        <v>40</v>
      </c>
      <c r="H17" s="33">
        <v>80</v>
      </c>
      <c r="I17" s="33">
        <v>36</v>
      </c>
      <c r="J17" s="33">
        <v>34479</v>
      </c>
      <c r="K17" s="33">
        <v>41482</v>
      </c>
      <c r="L17" s="33">
        <v>102326</v>
      </c>
      <c r="M17" s="33">
        <v>101761</v>
      </c>
      <c r="N17" s="33" t="s">
        <v>51</v>
      </c>
      <c r="O17" s="33">
        <v>565</v>
      </c>
      <c r="P17" s="33">
        <v>56768</v>
      </c>
      <c r="Q17" s="33">
        <v>101761</v>
      </c>
    </row>
    <row r="18" spans="2:17" s="15" customFormat="1" ht="24" customHeight="1">
      <c r="B18" s="29" t="s">
        <v>10</v>
      </c>
      <c r="C18" s="33" t="s">
        <v>51</v>
      </c>
      <c r="D18" s="33" t="s">
        <v>51</v>
      </c>
      <c r="E18" s="33" t="s">
        <v>51</v>
      </c>
      <c r="F18" s="33" t="s">
        <v>51</v>
      </c>
      <c r="G18" s="33" t="s">
        <v>51</v>
      </c>
      <c r="H18" s="33" t="s">
        <v>51</v>
      </c>
      <c r="I18" s="33" t="s">
        <v>51</v>
      </c>
      <c r="J18" s="33" t="s">
        <v>51</v>
      </c>
      <c r="K18" s="33" t="s">
        <v>51</v>
      </c>
      <c r="L18" s="33" t="s">
        <v>51</v>
      </c>
      <c r="M18" s="33" t="s">
        <v>51</v>
      </c>
      <c r="N18" s="33" t="s">
        <v>51</v>
      </c>
      <c r="O18" s="33" t="s">
        <v>51</v>
      </c>
      <c r="P18" s="33" t="s">
        <v>51</v>
      </c>
      <c r="Q18" s="33" t="s">
        <v>51</v>
      </c>
    </row>
    <row r="19" spans="2:17" s="15" customFormat="1" ht="24" customHeight="1">
      <c r="B19" s="29" t="s">
        <v>11</v>
      </c>
      <c r="C19" s="33">
        <v>2</v>
      </c>
      <c r="D19" s="33">
        <v>1</v>
      </c>
      <c r="E19" s="33">
        <v>9</v>
      </c>
      <c r="F19" s="33">
        <v>7</v>
      </c>
      <c r="G19" s="33">
        <v>2</v>
      </c>
      <c r="H19" s="33">
        <v>7</v>
      </c>
      <c r="I19" s="33">
        <v>2</v>
      </c>
      <c r="J19" s="33" t="s">
        <v>167</v>
      </c>
      <c r="K19" s="33" t="s">
        <v>167</v>
      </c>
      <c r="L19" s="33" t="s">
        <v>167</v>
      </c>
      <c r="M19" s="33" t="s">
        <v>167</v>
      </c>
      <c r="N19" s="33" t="s">
        <v>51</v>
      </c>
      <c r="O19" s="33" t="s">
        <v>167</v>
      </c>
      <c r="P19" s="33" t="s">
        <v>167</v>
      </c>
      <c r="Q19" s="33" t="s">
        <v>167</v>
      </c>
    </row>
    <row r="20" spans="2:17" s="15" customFormat="1" ht="24" customHeight="1">
      <c r="B20" s="29" t="s">
        <v>12</v>
      </c>
      <c r="C20" s="33">
        <v>7</v>
      </c>
      <c r="D20" s="33">
        <v>7</v>
      </c>
      <c r="E20" s="33">
        <v>221</v>
      </c>
      <c r="F20" s="33">
        <v>131</v>
      </c>
      <c r="G20" s="33">
        <v>90</v>
      </c>
      <c r="H20" s="33">
        <v>131</v>
      </c>
      <c r="I20" s="33">
        <v>90</v>
      </c>
      <c r="J20" s="33">
        <v>52060</v>
      </c>
      <c r="K20" s="33">
        <v>209663</v>
      </c>
      <c r="L20" s="33">
        <v>323062</v>
      </c>
      <c r="M20" s="33">
        <v>310618</v>
      </c>
      <c r="N20" s="33">
        <v>4317</v>
      </c>
      <c r="O20" s="33">
        <v>8127</v>
      </c>
      <c r="P20" s="33">
        <v>105126</v>
      </c>
      <c r="Q20" s="33">
        <v>313738</v>
      </c>
    </row>
    <row r="21" spans="2:17" s="15" customFormat="1" ht="24" customHeight="1">
      <c r="B21" s="29" t="s">
        <v>13</v>
      </c>
      <c r="C21" s="33" t="s">
        <v>51</v>
      </c>
      <c r="D21" s="33" t="s">
        <v>51</v>
      </c>
      <c r="E21" s="33" t="s">
        <v>51</v>
      </c>
      <c r="F21" s="33" t="s">
        <v>51</v>
      </c>
      <c r="G21" s="33" t="s">
        <v>51</v>
      </c>
      <c r="H21" s="33" t="s">
        <v>51</v>
      </c>
      <c r="I21" s="33" t="s">
        <v>51</v>
      </c>
      <c r="J21" s="33" t="s">
        <v>51</v>
      </c>
      <c r="K21" s="33" t="s">
        <v>51</v>
      </c>
      <c r="L21" s="33" t="s">
        <v>51</v>
      </c>
      <c r="M21" s="33" t="s">
        <v>51</v>
      </c>
      <c r="N21" s="33" t="s">
        <v>51</v>
      </c>
      <c r="O21" s="33" t="s">
        <v>51</v>
      </c>
      <c r="P21" s="33" t="s">
        <v>51</v>
      </c>
      <c r="Q21" s="33" t="s">
        <v>51</v>
      </c>
    </row>
    <row r="22" spans="2:17" s="15" customFormat="1" ht="24" customHeight="1">
      <c r="B22" s="29" t="s">
        <v>14</v>
      </c>
      <c r="C22" s="33">
        <v>3</v>
      </c>
      <c r="D22" s="33">
        <v>3</v>
      </c>
      <c r="E22" s="33">
        <v>68</v>
      </c>
      <c r="F22" s="33">
        <v>17</v>
      </c>
      <c r="G22" s="33">
        <v>51</v>
      </c>
      <c r="H22" s="33">
        <v>17</v>
      </c>
      <c r="I22" s="33">
        <v>51</v>
      </c>
      <c r="J22" s="33">
        <v>13641</v>
      </c>
      <c r="K22" s="33">
        <v>19309</v>
      </c>
      <c r="L22" s="33">
        <v>37370</v>
      </c>
      <c r="M22" s="33">
        <v>22332</v>
      </c>
      <c r="N22" s="33">
        <v>15038</v>
      </c>
      <c r="O22" s="33" t="s">
        <v>51</v>
      </c>
      <c r="P22" s="33">
        <v>16723</v>
      </c>
      <c r="Q22" s="33">
        <v>33570</v>
      </c>
    </row>
    <row r="23" spans="2:17" s="15" customFormat="1" ht="24" customHeight="1">
      <c r="B23" s="29" t="s">
        <v>15</v>
      </c>
      <c r="C23" s="33">
        <v>13</v>
      </c>
      <c r="D23" s="33">
        <v>13</v>
      </c>
      <c r="E23" s="33">
        <v>235</v>
      </c>
      <c r="F23" s="33">
        <v>202</v>
      </c>
      <c r="G23" s="33">
        <v>33</v>
      </c>
      <c r="H23" s="33">
        <v>202</v>
      </c>
      <c r="I23" s="33">
        <v>33</v>
      </c>
      <c r="J23" s="33">
        <v>79180</v>
      </c>
      <c r="K23" s="33">
        <v>219868</v>
      </c>
      <c r="L23" s="33">
        <v>510672</v>
      </c>
      <c r="M23" s="33">
        <v>502731</v>
      </c>
      <c r="N23" s="33" t="s">
        <v>51</v>
      </c>
      <c r="O23" s="33">
        <v>7941</v>
      </c>
      <c r="P23" s="33">
        <v>269959</v>
      </c>
      <c r="Q23" s="33">
        <v>489528</v>
      </c>
    </row>
    <row r="24" spans="2:17" s="15" customFormat="1" ht="24" customHeight="1">
      <c r="B24" s="29" t="s">
        <v>16</v>
      </c>
      <c r="C24" s="33">
        <v>3</v>
      </c>
      <c r="D24" s="33">
        <v>2</v>
      </c>
      <c r="E24" s="33">
        <v>24</v>
      </c>
      <c r="F24" s="33">
        <v>17</v>
      </c>
      <c r="G24" s="33">
        <v>7</v>
      </c>
      <c r="H24" s="33">
        <v>16</v>
      </c>
      <c r="I24" s="33">
        <v>7</v>
      </c>
      <c r="J24" s="33">
        <v>6111</v>
      </c>
      <c r="K24" s="33">
        <v>35371</v>
      </c>
      <c r="L24" s="33">
        <v>57353</v>
      </c>
      <c r="M24" s="33">
        <v>57353</v>
      </c>
      <c r="N24" s="33" t="s">
        <v>51</v>
      </c>
      <c r="O24" s="33" t="s">
        <v>51</v>
      </c>
      <c r="P24" s="33">
        <v>20353</v>
      </c>
      <c r="Q24" s="33">
        <v>57353</v>
      </c>
    </row>
    <row r="25" spans="2:17" s="15" customFormat="1" ht="24" customHeight="1">
      <c r="B25" s="29" t="s">
        <v>17</v>
      </c>
      <c r="C25" s="33" t="s">
        <v>51</v>
      </c>
      <c r="D25" s="33" t="s">
        <v>51</v>
      </c>
      <c r="E25" s="33" t="s">
        <v>51</v>
      </c>
      <c r="F25" s="33" t="s">
        <v>51</v>
      </c>
      <c r="G25" s="33" t="s">
        <v>51</v>
      </c>
      <c r="H25" s="33" t="s">
        <v>51</v>
      </c>
      <c r="I25" s="33" t="s">
        <v>51</v>
      </c>
      <c r="J25" s="33" t="s">
        <v>51</v>
      </c>
      <c r="K25" s="33" t="s">
        <v>51</v>
      </c>
      <c r="L25" s="33" t="s">
        <v>51</v>
      </c>
      <c r="M25" s="33" t="s">
        <v>51</v>
      </c>
      <c r="N25" s="33" t="s">
        <v>51</v>
      </c>
      <c r="O25" s="33" t="s">
        <v>51</v>
      </c>
      <c r="P25" s="33" t="s">
        <v>51</v>
      </c>
      <c r="Q25" s="33" t="s">
        <v>51</v>
      </c>
    </row>
    <row r="26" spans="2:17" s="15" customFormat="1" ht="24" customHeight="1">
      <c r="B26" s="29" t="s">
        <v>18</v>
      </c>
      <c r="C26" s="33">
        <v>17</v>
      </c>
      <c r="D26" s="33">
        <v>14</v>
      </c>
      <c r="E26" s="33">
        <v>512</v>
      </c>
      <c r="F26" s="33">
        <v>397</v>
      </c>
      <c r="G26" s="33">
        <v>115</v>
      </c>
      <c r="H26" s="33">
        <v>393</v>
      </c>
      <c r="I26" s="33">
        <v>114</v>
      </c>
      <c r="J26" s="33">
        <v>177219</v>
      </c>
      <c r="K26" s="33">
        <v>508230</v>
      </c>
      <c r="L26" s="33">
        <v>968028</v>
      </c>
      <c r="M26" s="33">
        <v>744391</v>
      </c>
      <c r="N26" s="33">
        <v>216632</v>
      </c>
      <c r="O26" s="33">
        <v>7005</v>
      </c>
      <c r="P26" s="33">
        <v>430438</v>
      </c>
      <c r="Q26" s="33">
        <v>960327</v>
      </c>
    </row>
    <row r="27" spans="2:17" s="15" customFormat="1" ht="24" customHeight="1">
      <c r="B27" s="29" t="s">
        <v>19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2:17" s="15" customFormat="1" ht="24" customHeight="1">
      <c r="B28" s="29" t="s">
        <v>76</v>
      </c>
      <c r="C28" s="33">
        <v>1</v>
      </c>
      <c r="D28" s="33">
        <v>1</v>
      </c>
      <c r="E28" s="33">
        <v>70</v>
      </c>
      <c r="F28" s="33">
        <v>47</v>
      </c>
      <c r="G28" s="33">
        <v>23</v>
      </c>
      <c r="H28" s="33">
        <v>47</v>
      </c>
      <c r="I28" s="33">
        <v>23</v>
      </c>
      <c r="J28" s="33" t="s">
        <v>167</v>
      </c>
      <c r="K28" s="33" t="s">
        <v>167</v>
      </c>
      <c r="L28" s="33" t="s">
        <v>167</v>
      </c>
      <c r="M28" s="33" t="s">
        <v>167</v>
      </c>
      <c r="N28" s="33" t="s">
        <v>51</v>
      </c>
      <c r="O28" s="33" t="s">
        <v>167</v>
      </c>
      <c r="P28" s="33" t="s">
        <v>167</v>
      </c>
      <c r="Q28" s="33" t="s">
        <v>167</v>
      </c>
    </row>
    <row r="29" spans="2:17" s="15" customFormat="1" ht="24" customHeight="1">
      <c r="B29" s="29" t="s">
        <v>77</v>
      </c>
      <c r="C29" s="33">
        <v>7</v>
      </c>
      <c r="D29" s="33">
        <v>7</v>
      </c>
      <c r="E29" s="33">
        <v>321</v>
      </c>
      <c r="F29" s="33">
        <v>295</v>
      </c>
      <c r="G29" s="33">
        <v>26</v>
      </c>
      <c r="H29" s="33">
        <v>295</v>
      </c>
      <c r="I29" s="33">
        <v>26</v>
      </c>
      <c r="J29" s="33">
        <v>147469</v>
      </c>
      <c r="K29" s="33">
        <v>464220</v>
      </c>
      <c r="L29" s="33">
        <v>800582</v>
      </c>
      <c r="M29" s="33">
        <v>773820</v>
      </c>
      <c r="N29" s="33">
        <v>26672</v>
      </c>
      <c r="O29" s="33">
        <v>90</v>
      </c>
      <c r="P29" s="33">
        <v>312963</v>
      </c>
      <c r="Q29" s="33">
        <v>765719</v>
      </c>
    </row>
    <row r="30" spans="2:17" s="15" customFormat="1" ht="24" customHeight="1">
      <c r="B30" s="29" t="s">
        <v>78</v>
      </c>
      <c r="C30" s="33">
        <v>7</v>
      </c>
      <c r="D30" s="33">
        <v>7</v>
      </c>
      <c r="E30" s="33">
        <v>647</v>
      </c>
      <c r="F30" s="33">
        <v>345</v>
      </c>
      <c r="G30" s="33">
        <v>302</v>
      </c>
      <c r="H30" s="33">
        <v>345</v>
      </c>
      <c r="I30" s="33">
        <v>302</v>
      </c>
      <c r="J30" s="33">
        <v>186554</v>
      </c>
      <c r="K30" s="33">
        <v>421120</v>
      </c>
      <c r="L30" s="33">
        <v>784378</v>
      </c>
      <c r="M30" s="33">
        <v>567793</v>
      </c>
      <c r="N30" s="33">
        <v>170654</v>
      </c>
      <c r="O30" s="33">
        <v>45931</v>
      </c>
      <c r="P30" s="33">
        <v>349134</v>
      </c>
      <c r="Q30" s="33">
        <v>738140</v>
      </c>
    </row>
    <row r="31" spans="2:17" s="15" customFormat="1" ht="24" customHeight="1">
      <c r="B31" s="30" t="s">
        <v>79</v>
      </c>
      <c r="C31" s="33">
        <v>16</v>
      </c>
      <c r="D31" s="33">
        <v>14</v>
      </c>
      <c r="E31" s="33">
        <v>771</v>
      </c>
      <c r="F31" s="33">
        <v>484</v>
      </c>
      <c r="G31" s="33">
        <v>287</v>
      </c>
      <c r="H31" s="33">
        <v>482</v>
      </c>
      <c r="I31" s="33">
        <v>286</v>
      </c>
      <c r="J31" s="33">
        <v>259107</v>
      </c>
      <c r="K31" s="33">
        <v>579133</v>
      </c>
      <c r="L31" s="33">
        <v>1042967</v>
      </c>
      <c r="M31" s="33">
        <v>469916</v>
      </c>
      <c r="N31" s="33">
        <v>573051</v>
      </c>
      <c r="O31" s="33" t="s">
        <v>51</v>
      </c>
      <c r="P31" s="33">
        <v>444750</v>
      </c>
      <c r="Q31" s="33">
        <v>1040192</v>
      </c>
    </row>
    <row r="32" spans="2:17" s="15" customFormat="1" ht="24" customHeight="1">
      <c r="B32" s="29" t="s">
        <v>20</v>
      </c>
      <c r="C32" s="33">
        <v>6</v>
      </c>
      <c r="D32" s="33">
        <v>6</v>
      </c>
      <c r="E32" s="33">
        <v>102</v>
      </c>
      <c r="F32" s="33">
        <v>37</v>
      </c>
      <c r="G32" s="33">
        <v>65</v>
      </c>
      <c r="H32" s="33">
        <v>37</v>
      </c>
      <c r="I32" s="33">
        <v>65</v>
      </c>
      <c r="J32" s="33">
        <v>20332</v>
      </c>
      <c r="K32" s="33">
        <v>26956</v>
      </c>
      <c r="L32" s="33">
        <v>93047</v>
      </c>
      <c r="M32" s="33">
        <v>21943</v>
      </c>
      <c r="N32" s="33">
        <v>70986</v>
      </c>
      <c r="O32" s="33">
        <v>118</v>
      </c>
      <c r="P32" s="33">
        <v>62333</v>
      </c>
      <c r="Q32" s="33">
        <v>92929</v>
      </c>
    </row>
    <row r="33" spans="2:17" s="15" customFormat="1" ht="24" customHeight="1">
      <c r="B33" s="29" t="s">
        <v>54</v>
      </c>
      <c r="C33" s="33">
        <v>3</v>
      </c>
      <c r="D33" s="33">
        <v>3</v>
      </c>
      <c r="E33" s="33">
        <v>111</v>
      </c>
      <c r="F33" s="33">
        <v>51</v>
      </c>
      <c r="G33" s="33">
        <v>60</v>
      </c>
      <c r="H33" s="33">
        <v>51</v>
      </c>
      <c r="I33" s="33">
        <v>60</v>
      </c>
      <c r="J33" s="33">
        <v>33128</v>
      </c>
      <c r="K33" s="33">
        <v>32992</v>
      </c>
      <c r="L33" s="33">
        <v>95241</v>
      </c>
      <c r="M33" s="33">
        <v>81141</v>
      </c>
      <c r="N33" s="33">
        <v>14100</v>
      </c>
      <c r="O33" s="33" t="s">
        <v>51</v>
      </c>
      <c r="P33" s="33">
        <v>57734</v>
      </c>
      <c r="Q33" s="33">
        <v>95572</v>
      </c>
    </row>
    <row r="34" spans="2:17" s="15" customFormat="1" ht="24" customHeight="1">
      <c r="B34" s="29" t="s">
        <v>21</v>
      </c>
      <c r="C34" s="33">
        <v>3</v>
      </c>
      <c r="D34" s="33">
        <v>3</v>
      </c>
      <c r="E34" s="33">
        <v>174</v>
      </c>
      <c r="F34" s="33">
        <v>122</v>
      </c>
      <c r="G34" s="33">
        <v>52</v>
      </c>
      <c r="H34" s="33">
        <v>122</v>
      </c>
      <c r="I34" s="33">
        <v>52</v>
      </c>
      <c r="J34" s="33">
        <v>51988</v>
      </c>
      <c r="K34" s="33">
        <v>107757</v>
      </c>
      <c r="L34" s="33">
        <v>206815</v>
      </c>
      <c r="M34" s="33">
        <v>199555</v>
      </c>
      <c r="N34" s="33">
        <v>7260</v>
      </c>
      <c r="O34" s="33" t="s">
        <v>51</v>
      </c>
      <c r="P34" s="33">
        <v>91943</v>
      </c>
      <c r="Q34" s="33">
        <v>208132</v>
      </c>
    </row>
    <row r="35" spans="2:17" s="15" customFormat="1" ht="24" customHeight="1">
      <c r="B35" s="29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2:17" s="15" customFormat="1" ht="24" customHeight="1">
      <c r="B36" s="31" t="s">
        <v>23</v>
      </c>
      <c r="C36" s="34">
        <v>9</v>
      </c>
      <c r="D36" s="34">
        <v>8</v>
      </c>
      <c r="E36" s="34">
        <v>132</v>
      </c>
      <c r="F36" s="34">
        <v>83</v>
      </c>
      <c r="G36" s="34">
        <v>49</v>
      </c>
      <c r="H36" s="34">
        <v>82</v>
      </c>
      <c r="I36" s="34">
        <v>46</v>
      </c>
      <c r="J36" s="34">
        <v>37737</v>
      </c>
      <c r="K36" s="34">
        <v>43045</v>
      </c>
      <c r="L36" s="34">
        <v>125783</v>
      </c>
      <c r="M36" s="34">
        <v>125342</v>
      </c>
      <c r="N36" s="34">
        <v>53</v>
      </c>
      <c r="O36" s="34">
        <v>388</v>
      </c>
      <c r="P36" s="34">
        <v>76609</v>
      </c>
      <c r="Q36" s="34">
        <v>125395</v>
      </c>
    </row>
    <row r="37" spans="2:17" ht="9" customHeight="1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2:17" s="20" customFormat="1" ht="15" customHeight="1">
      <c r="B38" s="16" t="s">
        <v>49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2:17" ht="9" customHeight="1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7" ht="15" customHeight="1">
      <c r="B40" s="20" t="s">
        <v>65</v>
      </c>
      <c r="J40" s="15"/>
    </row>
    <row r="41" spans="2:17" ht="9" customHeight="1" thickBot="1">
      <c r="J41" s="15"/>
    </row>
    <row r="42" spans="2:17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</sheetData>
  <mergeCells count="11">
    <mergeCell ref="O4:Q4"/>
    <mergeCell ref="B6:B8"/>
    <mergeCell ref="C6:D6"/>
    <mergeCell ref="E6:I6"/>
    <mergeCell ref="L6:O6"/>
    <mergeCell ref="Q6:Q7"/>
    <mergeCell ref="C7:C8"/>
    <mergeCell ref="D7:D8"/>
    <mergeCell ref="E7:G7"/>
    <mergeCell ref="H7:I7"/>
    <mergeCell ref="L7:L8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57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/>
  <dimension ref="B1:Q240"/>
  <sheetViews>
    <sheetView topLeftCell="A166" zoomScaleNormal="100" workbookViewId="0">
      <selection activeCell="K246" sqref="K246"/>
    </sheetView>
  </sheetViews>
  <sheetFormatPr defaultColWidth="9" defaultRowHeight="12"/>
  <cols>
    <col min="1" max="1" width="4.6640625" style="3" customWidth="1"/>
    <col min="2" max="2" width="11.33203125" style="3" bestFit="1" customWidth="1"/>
    <col min="3" max="3" width="9.21875" style="3" bestFit="1" customWidth="1"/>
    <col min="4" max="4" width="5.6640625" style="3" customWidth="1"/>
    <col min="5" max="9" width="6.6640625" style="3" customWidth="1"/>
    <col min="10" max="10" width="9.33203125" style="3" bestFit="1" customWidth="1"/>
    <col min="11" max="13" width="10.33203125" style="3" bestFit="1" customWidth="1"/>
    <col min="14" max="16" width="9.21875" style="3" bestFit="1" customWidth="1"/>
    <col min="17" max="17" width="10.33203125" style="3" bestFit="1" customWidth="1"/>
    <col min="18" max="16384" width="9" style="3"/>
  </cols>
  <sheetData>
    <row r="1" spans="2:17" s="16" customFormat="1" ht="14.25" customHeight="1" thickBot="1"/>
    <row r="2" spans="2:17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9"/>
      <c r="P3" s="69"/>
      <c r="Q3" s="69"/>
    </row>
    <row r="4" spans="2:17" ht="12" customHeight="1">
      <c r="B4" s="37" t="s">
        <v>101</v>
      </c>
      <c r="C4" s="37"/>
      <c r="D4" s="37"/>
      <c r="E4" s="37"/>
      <c r="F4" s="37"/>
      <c r="G4" s="37"/>
      <c r="H4" s="37"/>
      <c r="I4" s="37"/>
      <c r="J4" s="37"/>
      <c r="K4" s="68" t="s">
        <v>166</v>
      </c>
      <c r="L4" s="68"/>
      <c r="M4" s="68"/>
      <c r="N4" s="68"/>
      <c r="O4" s="68" t="s">
        <v>56</v>
      </c>
      <c r="P4" s="68"/>
      <c r="Q4" s="68"/>
    </row>
    <row r="5" spans="2:17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7" ht="13.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</row>
    <row r="7" spans="2:17" ht="13.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</row>
    <row r="8" spans="2:17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</row>
    <row r="9" spans="2:17">
      <c r="B9" s="31" t="s">
        <v>1</v>
      </c>
      <c r="C9" s="34">
        <v>144</v>
      </c>
      <c r="D9" s="34">
        <v>101</v>
      </c>
      <c r="E9" s="34">
        <v>3563</v>
      </c>
      <c r="F9" s="34">
        <v>1529</v>
      </c>
      <c r="G9" s="34">
        <v>2034</v>
      </c>
      <c r="H9" s="34">
        <v>1490</v>
      </c>
      <c r="I9" s="34">
        <v>2008</v>
      </c>
      <c r="J9" s="34">
        <v>818817</v>
      </c>
      <c r="K9" s="34">
        <v>2431182</v>
      </c>
      <c r="L9" s="34">
        <v>4310685</v>
      </c>
      <c r="M9" s="34">
        <v>3383365</v>
      </c>
      <c r="N9" s="34">
        <v>923578</v>
      </c>
      <c r="O9" s="34">
        <v>618</v>
      </c>
      <c r="P9" s="34">
        <v>3124</v>
      </c>
      <c r="Q9" s="34">
        <v>1826312</v>
      </c>
    </row>
    <row r="10" spans="2:17">
      <c r="B10" s="29" t="s">
        <v>2</v>
      </c>
      <c r="C10" s="33">
        <v>18</v>
      </c>
      <c r="D10" s="33">
        <v>7</v>
      </c>
      <c r="E10" s="33">
        <v>201</v>
      </c>
      <c r="F10" s="33">
        <v>88</v>
      </c>
      <c r="G10" s="33">
        <v>113</v>
      </c>
      <c r="H10" s="33">
        <v>76</v>
      </c>
      <c r="I10" s="33">
        <v>103</v>
      </c>
      <c r="J10" s="33">
        <v>39657</v>
      </c>
      <c r="K10" s="33">
        <v>66226</v>
      </c>
      <c r="L10" s="33">
        <v>147752</v>
      </c>
      <c r="M10" s="33">
        <v>141052</v>
      </c>
      <c r="N10" s="33">
        <v>6560</v>
      </c>
      <c r="O10" s="33">
        <v>140</v>
      </c>
      <c r="P10" s="33" t="s">
        <v>51</v>
      </c>
      <c r="Q10" s="33">
        <v>80657</v>
      </c>
    </row>
    <row r="11" spans="2:17">
      <c r="B11" s="29" t="s">
        <v>3</v>
      </c>
      <c r="C11" s="33">
        <v>3</v>
      </c>
      <c r="D11" s="33">
        <v>2</v>
      </c>
      <c r="E11" s="33">
        <v>46</v>
      </c>
      <c r="F11" s="33">
        <v>29</v>
      </c>
      <c r="G11" s="33">
        <v>17</v>
      </c>
      <c r="H11" s="33">
        <v>29</v>
      </c>
      <c r="I11" s="33">
        <v>17</v>
      </c>
      <c r="J11" s="33">
        <v>11893</v>
      </c>
      <c r="K11" s="33">
        <v>72874</v>
      </c>
      <c r="L11" s="33">
        <v>152923</v>
      </c>
      <c r="M11" s="33">
        <v>152923</v>
      </c>
      <c r="N11" s="33" t="s">
        <v>134</v>
      </c>
      <c r="O11" s="33" t="s">
        <v>134</v>
      </c>
      <c r="P11" s="33" t="s">
        <v>134</v>
      </c>
      <c r="Q11" s="33">
        <v>50129</v>
      </c>
    </row>
    <row r="12" spans="2:17">
      <c r="B12" s="29" t="s">
        <v>4</v>
      </c>
      <c r="C12" s="33">
        <v>2</v>
      </c>
      <c r="D12" s="33">
        <v>2</v>
      </c>
      <c r="E12" s="33" t="s">
        <v>52</v>
      </c>
      <c r="F12" s="33" t="s">
        <v>52</v>
      </c>
      <c r="G12" s="33" t="s">
        <v>52</v>
      </c>
      <c r="H12" s="33" t="s">
        <v>52</v>
      </c>
      <c r="I12" s="33" t="s">
        <v>52</v>
      </c>
      <c r="J12" s="33" t="s">
        <v>52</v>
      </c>
      <c r="K12" s="33" t="s">
        <v>52</v>
      </c>
      <c r="L12" s="33" t="s">
        <v>52</v>
      </c>
      <c r="M12" s="33" t="s">
        <v>52</v>
      </c>
      <c r="N12" s="33" t="s">
        <v>52</v>
      </c>
      <c r="O12" s="33" t="s">
        <v>52</v>
      </c>
      <c r="P12" s="33" t="s">
        <v>51</v>
      </c>
      <c r="Q12" s="33" t="s">
        <v>52</v>
      </c>
    </row>
    <row r="13" spans="2:17">
      <c r="B13" s="29" t="s">
        <v>5</v>
      </c>
      <c r="C13" s="33">
        <v>33</v>
      </c>
      <c r="D13" s="33">
        <v>25</v>
      </c>
      <c r="E13" s="33">
        <v>654</v>
      </c>
      <c r="F13" s="33">
        <v>78</v>
      </c>
      <c r="G13" s="33">
        <v>576</v>
      </c>
      <c r="H13" s="33">
        <v>71</v>
      </c>
      <c r="I13" s="33">
        <v>573</v>
      </c>
      <c r="J13" s="33">
        <v>108904</v>
      </c>
      <c r="K13" s="33">
        <v>77200</v>
      </c>
      <c r="L13" s="33">
        <v>233496</v>
      </c>
      <c r="M13" s="33">
        <v>34664</v>
      </c>
      <c r="N13" s="33">
        <v>198832</v>
      </c>
      <c r="O13" s="33" t="s">
        <v>51</v>
      </c>
      <c r="P13" s="33" t="s">
        <v>51</v>
      </c>
      <c r="Q13" s="33">
        <v>155191</v>
      </c>
    </row>
    <row r="14" spans="2:17" ht="24">
      <c r="B14" s="29" t="s">
        <v>6</v>
      </c>
      <c r="C14" s="33">
        <v>6</v>
      </c>
      <c r="D14" s="33">
        <v>3</v>
      </c>
      <c r="E14" s="33">
        <v>49</v>
      </c>
      <c r="F14" s="33">
        <v>34</v>
      </c>
      <c r="G14" s="33">
        <v>15</v>
      </c>
      <c r="H14" s="33">
        <v>31</v>
      </c>
      <c r="I14" s="33">
        <v>12</v>
      </c>
      <c r="J14" s="33">
        <v>11633</v>
      </c>
      <c r="K14" s="33">
        <v>26878</v>
      </c>
      <c r="L14" s="33">
        <v>49639</v>
      </c>
      <c r="M14" s="33">
        <v>49423</v>
      </c>
      <c r="N14" s="33">
        <v>216</v>
      </c>
      <c r="O14" s="33" t="s">
        <v>51</v>
      </c>
      <c r="P14" s="33" t="s">
        <v>51</v>
      </c>
      <c r="Q14" s="33">
        <v>22533</v>
      </c>
    </row>
    <row r="15" spans="2:17" ht="24">
      <c r="B15" s="29" t="s">
        <v>7</v>
      </c>
      <c r="C15" s="33">
        <v>5</v>
      </c>
      <c r="D15" s="33">
        <v>1</v>
      </c>
      <c r="E15" s="33">
        <v>22</v>
      </c>
      <c r="F15" s="33">
        <v>16</v>
      </c>
      <c r="G15" s="33">
        <v>6</v>
      </c>
      <c r="H15" s="33">
        <v>13</v>
      </c>
      <c r="I15" s="33">
        <v>4</v>
      </c>
      <c r="J15" s="33">
        <v>4573</v>
      </c>
      <c r="K15" s="33">
        <v>5556</v>
      </c>
      <c r="L15" s="33">
        <v>14131</v>
      </c>
      <c r="M15" s="33">
        <v>14131</v>
      </c>
      <c r="N15" s="33" t="s">
        <v>51</v>
      </c>
      <c r="O15" s="33" t="s">
        <v>51</v>
      </c>
      <c r="P15" s="33" t="s">
        <v>51</v>
      </c>
      <c r="Q15" s="33">
        <v>8521</v>
      </c>
    </row>
    <row r="16" spans="2:17">
      <c r="B16" s="29" t="s">
        <v>8</v>
      </c>
      <c r="C16" s="33">
        <v>2</v>
      </c>
      <c r="D16" s="33">
        <v>2</v>
      </c>
      <c r="E16" s="33" t="s">
        <v>119</v>
      </c>
      <c r="F16" s="33" t="s">
        <v>119</v>
      </c>
      <c r="G16" s="33" t="s">
        <v>119</v>
      </c>
      <c r="H16" s="33" t="s">
        <v>119</v>
      </c>
      <c r="I16" s="33" t="s">
        <v>119</v>
      </c>
      <c r="J16" s="33" t="s">
        <v>119</v>
      </c>
      <c r="K16" s="33" t="s">
        <v>119</v>
      </c>
      <c r="L16" s="33" t="s">
        <v>119</v>
      </c>
      <c r="M16" s="33" t="s">
        <v>119</v>
      </c>
      <c r="N16" s="33" t="s">
        <v>119</v>
      </c>
      <c r="O16" s="33" t="s">
        <v>119</v>
      </c>
      <c r="P16" s="33" t="s">
        <v>134</v>
      </c>
      <c r="Q16" s="33" t="s">
        <v>52</v>
      </c>
    </row>
    <row r="17" spans="2:17">
      <c r="B17" s="29" t="s">
        <v>9</v>
      </c>
      <c r="C17" s="33">
        <v>13</v>
      </c>
      <c r="D17" s="33">
        <v>8</v>
      </c>
      <c r="E17" s="33">
        <v>152</v>
      </c>
      <c r="F17" s="33">
        <v>86</v>
      </c>
      <c r="G17" s="33">
        <v>66</v>
      </c>
      <c r="H17" s="33">
        <v>82</v>
      </c>
      <c r="I17" s="33">
        <v>60</v>
      </c>
      <c r="J17" s="33">
        <v>33128</v>
      </c>
      <c r="K17" s="33">
        <v>33060</v>
      </c>
      <c r="L17" s="33">
        <v>92543</v>
      </c>
      <c r="M17" s="33">
        <v>89207</v>
      </c>
      <c r="N17" s="33">
        <v>212</v>
      </c>
      <c r="O17" s="33" t="s">
        <v>51</v>
      </c>
      <c r="P17" s="33">
        <v>3124</v>
      </c>
      <c r="Q17" s="33">
        <v>58883</v>
      </c>
    </row>
    <row r="18" spans="2:17">
      <c r="B18" s="29" t="s">
        <v>10</v>
      </c>
      <c r="C18" s="33" t="s">
        <v>51</v>
      </c>
      <c r="D18" s="33" t="s">
        <v>51</v>
      </c>
      <c r="E18" s="33" t="s">
        <v>51</v>
      </c>
      <c r="F18" s="33" t="s">
        <v>51</v>
      </c>
      <c r="G18" s="33" t="s">
        <v>51</v>
      </c>
      <c r="H18" s="33" t="s">
        <v>51</v>
      </c>
      <c r="I18" s="33" t="s">
        <v>51</v>
      </c>
      <c r="J18" s="33" t="s">
        <v>51</v>
      </c>
      <c r="K18" s="33" t="s">
        <v>51</v>
      </c>
      <c r="L18" s="33" t="s">
        <v>51</v>
      </c>
      <c r="M18" s="33" t="s">
        <v>51</v>
      </c>
      <c r="N18" s="33" t="s">
        <v>51</v>
      </c>
      <c r="O18" s="33" t="s">
        <v>51</v>
      </c>
      <c r="P18" s="33" t="s">
        <v>51</v>
      </c>
      <c r="Q18" s="33" t="s">
        <v>51</v>
      </c>
    </row>
    <row r="19" spans="2:17">
      <c r="B19" s="29" t="s">
        <v>11</v>
      </c>
      <c r="C19" s="33">
        <v>1</v>
      </c>
      <c r="D19" s="33">
        <v>1</v>
      </c>
      <c r="E19" s="33" t="s">
        <v>52</v>
      </c>
      <c r="F19" s="33" t="s">
        <v>52</v>
      </c>
      <c r="G19" s="33" t="s">
        <v>52</v>
      </c>
      <c r="H19" s="33" t="s">
        <v>52</v>
      </c>
      <c r="I19" s="33" t="s">
        <v>52</v>
      </c>
      <c r="J19" s="33" t="s">
        <v>52</v>
      </c>
      <c r="K19" s="33" t="s">
        <v>52</v>
      </c>
      <c r="L19" s="33" t="s">
        <v>52</v>
      </c>
      <c r="M19" s="33" t="s">
        <v>52</v>
      </c>
      <c r="N19" s="33" t="s">
        <v>52</v>
      </c>
      <c r="O19" s="33" t="s">
        <v>52</v>
      </c>
      <c r="P19" s="33" t="s">
        <v>51</v>
      </c>
      <c r="Q19" s="33" t="s">
        <v>52</v>
      </c>
    </row>
    <row r="20" spans="2:17" ht="24">
      <c r="B20" s="29" t="s">
        <v>12</v>
      </c>
      <c r="C20" s="33">
        <v>2</v>
      </c>
      <c r="D20" s="33">
        <v>1</v>
      </c>
      <c r="E20" s="33" t="s">
        <v>119</v>
      </c>
      <c r="F20" s="33" t="s">
        <v>119</v>
      </c>
      <c r="G20" s="33" t="s">
        <v>119</v>
      </c>
      <c r="H20" s="33" t="s">
        <v>119</v>
      </c>
      <c r="I20" s="33" t="s">
        <v>119</v>
      </c>
      <c r="J20" s="33" t="s">
        <v>119</v>
      </c>
      <c r="K20" s="33" t="s">
        <v>119</v>
      </c>
      <c r="L20" s="33" t="s">
        <v>119</v>
      </c>
      <c r="M20" s="33" t="s">
        <v>119</v>
      </c>
      <c r="N20" s="33" t="s">
        <v>119</v>
      </c>
      <c r="O20" s="33" t="s">
        <v>119</v>
      </c>
      <c r="P20" s="33" t="s">
        <v>134</v>
      </c>
      <c r="Q20" s="33" t="s">
        <v>119</v>
      </c>
    </row>
    <row r="21" spans="2:17">
      <c r="B21" s="29" t="s">
        <v>13</v>
      </c>
      <c r="C21" s="33" t="s">
        <v>51</v>
      </c>
      <c r="D21" s="33" t="s">
        <v>51</v>
      </c>
      <c r="E21" s="33" t="s">
        <v>51</v>
      </c>
      <c r="F21" s="33" t="s">
        <v>51</v>
      </c>
      <c r="G21" s="33" t="s">
        <v>51</v>
      </c>
      <c r="H21" s="33" t="s">
        <v>51</v>
      </c>
      <c r="I21" s="33" t="s">
        <v>51</v>
      </c>
      <c r="J21" s="33" t="s">
        <v>51</v>
      </c>
      <c r="K21" s="33" t="s">
        <v>51</v>
      </c>
      <c r="L21" s="33" t="s">
        <v>51</v>
      </c>
      <c r="M21" s="33" t="s">
        <v>51</v>
      </c>
      <c r="N21" s="33" t="s">
        <v>51</v>
      </c>
      <c r="O21" s="33" t="s">
        <v>51</v>
      </c>
      <c r="P21" s="33" t="s">
        <v>51</v>
      </c>
      <c r="Q21" s="33" t="s">
        <v>51</v>
      </c>
    </row>
    <row r="22" spans="2:17">
      <c r="B22" s="29" t="s">
        <v>14</v>
      </c>
      <c r="C22" s="33">
        <v>3</v>
      </c>
      <c r="D22" s="33">
        <v>3</v>
      </c>
      <c r="E22" s="33">
        <v>71</v>
      </c>
      <c r="F22" s="33">
        <v>10</v>
      </c>
      <c r="G22" s="33">
        <v>61</v>
      </c>
      <c r="H22" s="33">
        <v>10</v>
      </c>
      <c r="I22" s="33">
        <v>61</v>
      </c>
      <c r="J22" s="33">
        <v>11927</v>
      </c>
      <c r="K22" s="33">
        <v>1361</v>
      </c>
      <c r="L22" s="33">
        <v>16995</v>
      </c>
      <c r="M22" s="33" t="s">
        <v>51</v>
      </c>
      <c r="N22" s="33">
        <v>16995</v>
      </c>
      <c r="O22" s="33" t="s">
        <v>51</v>
      </c>
      <c r="P22" s="33" t="s">
        <v>51</v>
      </c>
      <c r="Q22" s="33">
        <v>15537</v>
      </c>
    </row>
    <row r="23" spans="2:17">
      <c r="B23" s="29" t="s">
        <v>15</v>
      </c>
      <c r="C23" s="33">
        <v>13</v>
      </c>
      <c r="D23" s="33">
        <v>12</v>
      </c>
      <c r="E23" s="33">
        <v>178</v>
      </c>
      <c r="F23" s="33">
        <v>149</v>
      </c>
      <c r="G23" s="33">
        <v>29</v>
      </c>
      <c r="H23" s="33">
        <v>148</v>
      </c>
      <c r="I23" s="33">
        <v>29</v>
      </c>
      <c r="J23" s="33">
        <v>48950</v>
      </c>
      <c r="K23" s="33">
        <v>162345</v>
      </c>
      <c r="L23" s="33">
        <v>313093</v>
      </c>
      <c r="M23" s="33">
        <v>313093</v>
      </c>
      <c r="N23" s="33" t="s">
        <v>51</v>
      </c>
      <c r="O23" s="33" t="s">
        <v>51</v>
      </c>
      <c r="P23" s="33" t="s">
        <v>51</v>
      </c>
      <c r="Q23" s="33">
        <v>147815</v>
      </c>
    </row>
    <row r="24" spans="2:17">
      <c r="B24" s="29" t="s">
        <v>16</v>
      </c>
      <c r="C24" s="33">
        <v>3</v>
      </c>
      <c r="D24" s="33">
        <v>3</v>
      </c>
      <c r="E24" s="33" t="s">
        <v>52</v>
      </c>
      <c r="F24" s="33" t="s">
        <v>52</v>
      </c>
      <c r="G24" s="33" t="s">
        <v>52</v>
      </c>
      <c r="H24" s="33" t="s">
        <v>52</v>
      </c>
      <c r="I24" s="33" t="s">
        <v>52</v>
      </c>
      <c r="J24" s="33" t="s">
        <v>52</v>
      </c>
      <c r="K24" s="33" t="s">
        <v>52</v>
      </c>
      <c r="L24" s="33" t="s">
        <v>52</v>
      </c>
      <c r="M24" s="33" t="s">
        <v>52</v>
      </c>
      <c r="N24" s="33" t="s">
        <v>52</v>
      </c>
      <c r="O24" s="33" t="s">
        <v>119</v>
      </c>
      <c r="P24" s="33" t="s">
        <v>134</v>
      </c>
      <c r="Q24" s="33" t="s">
        <v>52</v>
      </c>
    </row>
    <row r="25" spans="2:17">
      <c r="B25" s="29" t="s">
        <v>17</v>
      </c>
      <c r="C25" s="33" t="s">
        <v>51</v>
      </c>
      <c r="D25" s="33" t="s">
        <v>51</v>
      </c>
      <c r="E25" s="33" t="s">
        <v>134</v>
      </c>
      <c r="F25" s="33" t="s">
        <v>134</v>
      </c>
      <c r="G25" s="33" t="s">
        <v>134</v>
      </c>
      <c r="H25" s="33" t="s">
        <v>134</v>
      </c>
      <c r="I25" s="33" t="s">
        <v>134</v>
      </c>
      <c r="J25" s="33" t="s">
        <v>134</v>
      </c>
      <c r="K25" s="33" t="s">
        <v>134</v>
      </c>
      <c r="L25" s="33" t="s">
        <v>134</v>
      </c>
      <c r="M25" s="33" t="s">
        <v>134</v>
      </c>
      <c r="N25" s="33" t="s">
        <v>134</v>
      </c>
      <c r="O25" s="33" t="s">
        <v>134</v>
      </c>
      <c r="P25" s="33" t="s">
        <v>134</v>
      </c>
      <c r="Q25" s="33" t="s">
        <v>134</v>
      </c>
    </row>
    <row r="26" spans="2:17">
      <c r="B26" s="29" t="s">
        <v>18</v>
      </c>
      <c r="C26" s="33">
        <v>5</v>
      </c>
      <c r="D26" s="33">
        <v>3</v>
      </c>
      <c r="E26" s="33">
        <v>66</v>
      </c>
      <c r="F26" s="33">
        <v>57</v>
      </c>
      <c r="G26" s="33">
        <v>9</v>
      </c>
      <c r="H26" s="33">
        <v>56</v>
      </c>
      <c r="I26" s="33">
        <v>9</v>
      </c>
      <c r="J26" s="33">
        <v>20246</v>
      </c>
      <c r="K26" s="33">
        <v>41538</v>
      </c>
      <c r="L26" s="33">
        <v>97863</v>
      </c>
      <c r="M26" s="33">
        <v>97863</v>
      </c>
      <c r="N26" s="33" t="s">
        <v>51</v>
      </c>
      <c r="O26" s="33" t="s">
        <v>51</v>
      </c>
      <c r="P26" s="33" t="s">
        <v>51</v>
      </c>
      <c r="Q26" s="33">
        <v>55654</v>
      </c>
    </row>
    <row r="27" spans="2:17">
      <c r="B27" s="29" t="s">
        <v>19</v>
      </c>
      <c r="C27" s="33">
        <v>3</v>
      </c>
      <c r="D27" s="33">
        <v>2</v>
      </c>
      <c r="E27" s="33">
        <v>160</v>
      </c>
      <c r="F27" s="33">
        <v>126</v>
      </c>
      <c r="G27" s="33">
        <v>34</v>
      </c>
      <c r="H27" s="33">
        <v>125</v>
      </c>
      <c r="I27" s="33">
        <v>34</v>
      </c>
      <c r="J27" s="33">
        <v>71055</v>
      </c>
      <c r="K27" s="33">
        <v>95808</v>
      </c>
      <c r="L27" s="33">
        <v>206190</v>
      </c>
      <c r="M27" s="33">
        <v>204393</v>
      </c>
      <c r="N27" s="33">
        <v>1797</v>
      </c>
      <c r="O27" s="33" t="s">
        <v>51</v>
      </c>
      <c r="P27" s="33" t="s">
        <v>51</v>
      </c>
      <c r="Q27" s="33">
        <v>107934</v>
      </c>
    </row>
    <row r="28" spans="2:17">
      <c r="B28" s="29" t="s">
        <v>135</v>
      </c>
      <c r="C28" s="33">
        <v>19</v>
      </c>
      <c r="D28" s="33">
        <v>16</v>
      </c>
      <c r="E28" s="33">
        <v>851</v>
      </c>
      <c r="F28" s="33">
        <v>249</v>
      </c>
      <c r="G28" s="33">
        <v>602</v>
      </c>
      <c r="H28" s="33">
        <v>247</v>
      </c>
      <c r="I28" s="33">
        <v>602</v>
      </c>
      <c r="J28" s="33">
        <v>155674</v>
      </c>
      <c r="K28" s="33">
        <v>423094</v>
      </c>
      <c r="L28" s="33">
        <v>746021</v>
      </c>
      <c r="M28" s="33">
        <v>98305</v>
      </c>
      <c r="N28" s="33">
        <v>647706</v>
      </c>
      <c r="O28" s="33">
        <v>10</v>
      </c>
      <c r="P28" s="33" t="s">
        <v>51</v>
      </c>
      <c r="Q28" s="33">
        <v>317866</v>
      </c>
    </row>
    <row r="29" spans="2:17">
      <c r="B29" s="29" t="s">
        <v>136</v>
      </c>
      <c r="C29" s="33">
        <v>2</v>
      </c>
      <c r="D29" s="33">
        <v>2</v>
      </c>
      <c r="E29" s="33" t="s">
        <v>52</v>
      </c>
      <c r="F29" s="33" t="s">
        <v>52</v>
      </c>
      <c r="G29" s="33" t="s">
        <v>52</v>
      </c>
      <c r="H29" s="33" t="s">
        <v>52</v>
      </c>
      <c r="I29" s="33" t="s">
        <v>52</v>
      </c>
      <c r="J29" s="33" t="s">
        <v>52</v>
      </c>
      <c r="K29" s="33" t="s">
        <v>52</v>
      </c>
      <c r="L29" s="33" t="s">
        <v>52</v>
      </c>
      <c r="M29" s="33" t="s">
        <v>52</v>
      </c>
      <c r="N29" s="33" t="s">
        <v>52</v>
      </c>
      <c r="O29" s="33" t="s">
        <v>52</v>
      </c>
      <c r="P29" s="33" t="s">
        <v>51</v>
      </c>
      <c r="Q29" s="33" t="s">
        <v>52</v>
      </c>
    </row>
    <row r="30" spans="2:17">
      <c r="B30" s="29" t="s">
        <v>150</v>
      </c>
      <c r="C30" s="33">
        <v>5</v>
      </c>
      <c r="D30" s="33">
        <v>4</v>
      </c>
      <c r="E30" s="33">
        <v>730</v>
      </c>
      <c r="F30" s="33">
        <v>438</v>
      </c>
      <c r="G30" s="33">
        <v>292</v>
      </c>
      <c r="H30" s="33">
        <v>437</v>
      </c>
      <c r="I30" s="33">
        <v>290</v>
      </c>
      <c r="J30" s="33">
        <v>208777</v>
      </c>
      <c r="K30" s="33">
        <v>1254195</v>
      </c>
      <c r="L30" s="33">
        <v>1873871</v>
      </c>
      <c r="M30" s="33">
        <v>1859363</v>
      </c>
      <c r="N30" s="33">
        <v>14508</v>
      </c>
      <c r="O30" s="33" t="s">
        <v>51</v>
      </c>
      <c r="P30" s="33" t="s">
        <v>51</v>
      </c>
      <c r="Q30" s="33">
        <v>613379</v>
      </c>
    </row>
    <row r="31" spans="2:17">
      <c r="B31" s="43" t="s">
        <v>137</v>
      </c>
      <c r="C31" s="34">
        <v>6</v>
      </c>
      <c r="D31" s="34">
        <v>4</v>
      </c>
      <c r="E31" s="34">
        <v>92</v>
      </c>
      <c r="F31" s="34">
        <v>45</v>
      </c>
      <c r="G31" s="34">
        <v>47</v>
      </c>
      <c r="H31" s="34">
        <v>42</v>
      </c>
      <c r="I31" s="34">
        <v>47</v>
      </c>
      <c r="J31" s="34">
        <v>21247</v>
      </c>
      <c r="K31" s="34">
        <v>37320</v>
      </c>
      <c r="L31" s="34">
        <v>69717</v>
      </c>
      <c r="M31" s="34">
        <v>69157</v>
      </c>
      <c r="N31" s="34">
        <v>560</v>
      </c>
      <c r="O31" s="34" t="s">
        <v>134</v>
      </c>
      <c r="P31" s="34" t="s">
        <v>51</v>
      </c>
      <c r="Q31" s="34">
        <v>32059</v>
      </c>
    </row>
    <row r="33" spans="2:17" ht="12" customHeight="1">
      <c r="B33" s="37" t="s">
        <v>102</v>
      </c>
      <c r="C33" s="37"/>
      <c r="D33" s="37"/>
      <c r="E33" s="37"/>
      <c r="F33" s="37"/>
      <c r="G33" s="37"/>
      <c r="H33" s="37"/>
      <c r="I33" s="37"/>
      <c r="J33" s="37"/>
      <c r="K33" s="68" t="s">
        <v>166</v>
      </c>
      <c r="L33" s="68"/>
      <c r="M33" s="68"/>
      <c r="N33" s="68"/>
      <c r="O33" s="68" t="s">
        <v>56</v>
      </c>
      <c r="P33" s="68"/>
      <c r="Q33" s="68"/>
    </row>
    <row r="34" spans="2:17" ht="6.7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5"/>
      <c r="P34" s="5"/>
      <c r="Q34" s="5"/>
    </row>
    <row r="35" spans="2:17" ht="13.5" customHeight="1">
      <c r="B35" s="54" t="s">
        <v>0</v>
      </c>
      <c r="C35" s="56" t="s">
        <v>24</v>
      </c>
      <c r="D35" s="55"/>
      <c r="E35" s="56" t="s">
        <v>32</v>
      </c>
      <c r="F35" s="56"/>
      <c r="G35" s="56"/>
      <c r="H35" s="56"/>
      <c r="I35" s="55"/>
      <c r="J35" s="26" t="s">
        <v>33</v>
      </c>
      <c r="K35" s="26" t="s">
        <v>36</v>
      </c>
      <c r="L35" s="56" t="s">
        <v>47</v>
      </c>
      <c r="M35" s="56"/>
      <c r="N35" s="56"/>
      <c r="O35" s="56"/>
      <c r="P35" s="55"/>
      <c r="Q35" s="26" t="s">
        <v>45</v>
      </c>
    </row>
    <row r="36" spans="2:17" ht="13.5" customHeight="1">
      <c r="B36" s="54"/>
      <c r="C36" s="54" t="s">
        <v>26</v>
      </c>
      <c r="D36" s="66" t="s">
        <v>25</v>
      </c>
      <c r="E36" s="56" t="s">
        <v>30</v>
      </c>
      <c r="F36" s="56"/>
      <c r="G36" s="55"/>
      <c r="H36" s="56" t="s">
        <v>31</v>
      </c>
      <c r="I36" s="55"/>
      <c r="J36" s="26" t="s">
        <v>34</v>
      </c>
      <c r="K36" s="26" t="s">
        <v>37</v>
      </c>
      <c r="L36" s="54" t="s">
        <v>48</v>
      </c>
      <c r="M36" s="26" t="s">
        <v>38</v>
      </c>
      <c r="N36" s="26" t="s">
        <v>40</v>
      </c>
      <c r="O36" s="26" t="s">
        <v>42</v>
      </c>
      <c r="P36" s="26" t="s">
        <v>44</v>
      </c>
      <c r="Q36" s="26" t="s">
        <v>46</v>
      </c>
    </row>
    <row r="37" spans="2:17">
      <c r="B37" s="55"/>
      <c r="C37" s="55"/>
      <c r="D37" s="67"/>
      <c r="E37" s="25" t="s">
        <v>27</v>
      </c>
      <c r="F37" s="25" t="s">
        <v>28</v>
      </c>
      <c r="G37" s="25" t="s">
        <v>29</v>
      </c>
      <c r="H37" s="25" t="s">
        <v>28</v>
      </c>
      <c r="I37" s="25" t="s">
        <v>29</v>
      </c>
      <c r="J37" s="25" t="s">
        <v>35</v>
      </c>
      <c r="K37" s="25" t="s">
        <v>35</v>
      </c>
      <c r="L37" s="55"/>
      <c r="M37" s="27" t="s">
        <v>39</v>
      </c>
      <c r="N37" s="27" t="s">
        <v>41</v>
      </c>
      <c r="O37" s="27" t="s">
        <v>43</v>
      </c>
      <c r="P37" s="27" t="s">
        <v>43</v>
      </c>
      <c r="Q37" s="25" t="s">
        <v>35</v>
      </c>
    </row>
    <row r="38" spans="2:17">
      <c r="B38" s="31" t="s">
        <v>1</v>
      </c>
      <c r="C38" s="34">
        <v>37</v>
      </c>
      <c r="D38" s="34">
        <v>31</v>
      </c>
      <c r="E38" s="34">
        <v>913</v>
      </c>
      <c r="F38" s="34">
        <v>439</v>
      </c>
      <c r="G38" s="34">
        <v>474</v>
      </c>
      <c r="H38" s="34">
        <v>437</v>
      </c>
      <c r="I38" s="34">
        <v>470</v>
      </c>
      <c r="J38" s="34">
        <v>215781</v>
      </c>
      <c r="K38" s="34">
        <v>551948</v>
      </c>
      <c r="L38" s="34">
        <v>1062722</v>
      </c>
      <c r="M38" s="34">
        <v>842565</v>
      </c>
      <c r="N38" s="34">
        <v>220157</v>
      </c>
      <c r="O38" s="34" t="s">
        <v>51</v>
      </c>
      <c r="P38" s="34" t="s">
        <v>51</v>
      </c>
      <c r="Q38" s="34">
        <v>492301</v>
      </c>
    </row>
    <row r="39" spans="2:17">
      <c r="B39" s="29" t="s">
        <v>2</v>
      </c>
      <c r="C39" s="33">
        <v>2</v>
      </c>
      <c r="D39" s="33">
        <v>1</v>
      </c>
      <c r="E39" s="33" t="s">
        <v>52</v>
      </c>
      <c r="F39" s="33" t="s">
        <v>52</v>
      </c>
      <c r="G39" s="33" t="s">
        <v>52</v>
      </c>
      <c r="H39" s="33" t="s">
        <v>52</v>
      </c>
      <c r="I39" s="33" t="s">
        <v>52</v>
      </c>
      <c r="J39" s="33" t="s">
        <v>52</v>
      </c>
      <c r="K39" s="33" t="s">
        <v>52</v>
      </c>
      <c r="L39" s="33" t="s">
        <v>52</v>
      </c>
      <c r="M39" s="33" t="s">
        <v>52</v>
      </c>
      <c r="N39" s="33" t="s">
        <v>52</v>
      </c>
      <c r="O39" s="33" t="s">
        <v>51</v>
      </c>
      <c r="P39" s="33" t="s">
        <v>51</v>
      </c>
      <c r="Q39" s="33" t="s">
        <v>52</v>
      </c>
    </row>
    <row r="40" spans="2:17">
      <c r="B40" s="29" t="s">
        <v>3</v>
      </c>
      <c r="C40" s="33">
        <v>2</v>
      </c>
      <c r="D40" s="33">
        <v>2</v>
      </c>
      <c r="E40" s="33" t="s">
        <v>52</v>
      </c>
      <c r="F40" s="33" t="s">
        <v>52</v>
      </c>
      <c r="G40" s="33" t="s">
        <v>52</v>
      </c>
      <c r="H40" s="33" t="s">
        <v>52</v>
      </c>
      <c r="I40" s="33" t="s">
        <v>52</v>
      </c>
      <c r="J40" s="33" t="s">
        <v>52</v>
      </c>
      <c r="K40" s="33" t="s">
        <v>52</v>
      </c>
      <c r="L40" s="33" t="s">
        <v>52</v>
      </c>
      <c r="M40" s="33" t="s">
        <v>52</v>
      </c>
      <c r="N40" s="33" t="s">
        <v>119</v>
      </c>
      <c r="O40" s="33" t="s">
        <v>134</v>
      </c>
      <c r="P40" s="33" t="s">
        <v>134</v>
      </c>
      <c r="Q40" s="33" t="s">
        <v>52</v>
      </c>
    </row>
    <row r="41" spans="2:17">
      <c r="B41" s="29" t="s">
        <v>4</v>
      </c>
      <c r="C41" s="33" t="s">
        <v>51</v>
      </c>
      <c r="D41" s="33" t="s">
        <v>51</v>
      </c>
      <c r="E41" s="33" t="s">
        <v>51</v>
      </c>
      <c r="F41" s="33" t="s">
        <v>51</v>
      </c>
      <c r="G41" s="33" t="s">
        <v>51</v>
      </c>
      <c r="H41" s="33" t="s">
        <v>51</v>
      </c>
      <c r="I41" s="33" t="s">
        <v>51</v>
      </c>
      <c r="J41" s="33" t="s">
        <v>51</v>
      </c>
      <c r="K41" s="33" t="s">
        <v>51</v>
      </c>
      <c r="L41" s="33" t="s">
        <v>51</v>
      </c>
      <c r="M41" s="33" t="s">
        <v>51</v>
      </c>
      <c r="N41" s="33" t="s">
        <v>51</v>
      </c>
      <c r="O41" s="33" t="s">
        <v>51</v>
      </c>
      <c r="P41" s="33" t="s">
        <v>51</v>
      </c>
      <c r="Q41" s="33" t="s">
        <v>51</v>
      </c>
    </row>
    <row r="42" spans="2:17">
      <c r="B42" s="29" t="s">
        <v>5</v>
      </c>
      <c r="C42" s="33">
        <v>8</v>
      </c>
      <c r="D42" s="33">
        <v>6</v>
      </c>
      <c r="E42" s="33">
        <v>146</v>
      </c>
      <c r="F42" s="33">
        <v>14</v>
      </c>
      <c r="G42" s="33">
        <v>132</v>
      </c>
      <c r="H42" s="33">
        <v>13</v>
      </c>
      <c r="I42" s="33">
        <v>131</v>
      </c>
      <c r="J42" s="33">
        <v>21610</v>
      </c>
      <c r="K42" s="33">
        <v>25707</v>
      </c>
      <c r="L42" s="33">
        <v>44946</v>
      </c>
      <c r="M42" s="33" t="s">
        <v>51</v>
      </c>
      <c r="N42" s="33">
        <v>44946</v>
      </c>
      <c r="O42" s="33" t="s">
        <v>51</v>
      </c>
      <c r="P42" s="33" t="s">
        <v>51</v>
      </c>
      <c r="Q42" s="33">
        <v>18939</v>
      </c>
    </row>
    <row r="43" spans="2:17" ht="24">
      <c r="B43" s="29" t="s">
        <v>6</v>
      </c>
      <c r="C43" s="33">
        <v>3</v>
      </c>
      <c r="D43" s="33">
        <v>3</v>
      </c>
      <c r="E43" s="33">
        <v>36</v>
      </c>
      <c r="F43" s="33">
        <v>27</v>
      </c>
      <c r="G43" s="33">
        <v>9</v>
      </c>
      <c r="H43" s="33">
        <v>27</v>
      </c>
      <c r="I43" s="33">
        <v>9</v>
      </c>
      <c r="J43" s="33">
        <v>6158</v>
      </c>
      <c r="K43" s="33">
        <v>38645</v>
      </c>
      <c r="L43" s="33">
        <v>58080</v>
      </c>
      <c r="M43" s="33">
        <v>57809</v>
      </c>
      <c r="N43" s="33">
        <v>271</v>
      </c>
      <c r="O43" s="33" t="s">
        <v>51</v>
      </c>
      <c r="P43" s="33" t="s">
        <v>51</v>
      </c>
      <c r="Q43" s="33">
        <v>19058</v>
      </c>
    </row>
    <row r="44" spans="2:17" ht="24">
      <c r="B44" s="29" t="s">
        <v>7</v>
      </c>
      <c r="C44" s="33">
        <v>1</v>
      </c>
      <c r="D44" s="33">
        <v>1</v>
      </c>
      <c r="E44" s="33" t="s">
        <v>52</v>
      </c>
      <c r="F44" s="33" t="s">
        <v>52</v>
      </c>
      <c r="G44" s="33" t="s">
        <v>52</v>
      </c>
      <c r="H44" s="33" t="s">
        <v>52</v>
      </c>
      <c r="I44" s="33" t="s">
        <v>52</v>
      </c>
      <c r="J44" s="33" t="s">
        <v>52</v>
      </c>
      <c r="K44" s="33" t="s">
        <v>52</v>
      </c>
      <c r="L44" s="33" t="s">
        <v>52</v>
      </c>
      <c r="M44" s="33" t="s">
        <v>52</v>
      </c>
      <c r="N44" s="33" t="s">
        <v>52</v>
      </c>
      <c r="O44" s="33" t="s">
        <v>51</v>
      </c>
      <c r="P44" s="33" t="s">
        <v>51</v>
      </c>
      <c r="Q44" s="33" t="s">
        <v>52</v>
      </c>
    </row>
    <row r="45" spans="2:17">
      <c r="B45" s="29" t="s">
        <v>8</v>
      </c>
      <c r="C45" s="33" t="s">
        <v>51</v>
      </c>
      <c r="D45" s="33" t="s">
        <v>51</v>
      </c>
      <c r="E45" s="33" t="s">
        <v>134</v>
      </c>
      <c r="F45" s="33" t="s">
        <v>134</v>
      </c>
      <c r="G45" s="33" t="s">
        <v>134</v>
      </c>
      <c r="H45" s="33" t="s">
        <v>134</v>
      </c>
      <c r="I45" s="33" t="s">
        <v>134</v>
      </c>
      <c r="J45" s="33" t="s">
        <v>134</v>
      </c>
      <c r="K45" s="33" t="s">
        <v>134</v>
      </c>
      <c r="L45" s="33" t="s">
        <v>134</v>
      </c>
      <c r="M45" s="33" t="s">
        <v>134</v>
      </c>
      <c r="N45" s="33" t="s">
        <v>134</v>
      </c>
      <c r="O45" s="33" t="s">
        <v>134</v>
      </c>
      <c r="P45" s="33" t="s">
        <v>134</v>
      </c>
      <c r="Q45" s="33" t="s">
        <v>51</v>
      </c>
    </row>
    <row r="46" spans="2:17">
      <c r="B46" s="29" t="s">
        <v>9</v>
      </c>
      <c r="C46" s="33">
        <v>2</v>
      </c>
      <c r="D46" s="33">
        <v>1</v>
      </c>
      <c r="E46" s="33" t="s">
        <v>52</v>
      </c>
      <c r="F46" s="33" t="s">
        <v>52</v>
      </c>
      <c r="G46" s="33" t="s">
        <v>52</v>
      </c>
      <c r="H46" s="33" t="s">
        <v>52</v>
      </c>
      <c r="I46" s="33" t="s">
        <v>52</v>
      </c>
      <c r="J46" s="33" t="s">
        <v>52</v>
      </c>
      <c r="K46" s="33" t="s">
        <v>52</v>
      </c>
      <c r="L46" s="33" t="s">
        <v>52</v>
      </c>
      <c r="M46" s="33" t="s">
        <v>52</v>
      </c>
      <c r="N46" s="33" t="s">
        <v>52</v>
      </c>
      <c r="O46" s="33" t="s">
        <v>51</v>
      </c>
      <c r="P46" s="33" t="s">
        <v>51</v>
      </c>
      <c r="Q46" s="33" t="s">
        <v>52</v>
      </c>
    </row>
    <row r="47" spans="2:17">
      <c r="B47" s="29" t="s">
        <v>10</v>
      </c>
      <c r="C47" s="33" t="s">
        <v>51</v>
      </c>
      <c r="D47" s="33" t="s">
        <v>51</v>
      </c>
      <c r="E47" s="33" t="s">
        <v>51</v>
      </c>
      <c r="F47" s="33" t="s">
        <v>51</v>
      </c>
      <c r="G47" s="33" t="s">
        <v>51</v>
      </c>
      <c r="H47" s="33" t="s">
        <v>51</v>
      </c>
      <c r="I47" s="33" t="s">
        <v>51</v>
      </c>
      <c r="J47" s="33" t="s">
        <v>51</v>
      </c>
      <c r="K47" s="33" t="s">
        <v>51</v>
      </c>
      <c r="L47" s="33" t="s">
        <v>51</v>
      </c>
      <c r="M47" s="33" t="s">
        <v>51</v>
      </c>
      <c r="N47" s="33" t="s">
        <v>51</v>
      </c>
      <c r="O47" s="33" t="s">
        <v>51</v>
      </c>
      <c r="P47" s="33" t="s">
        <v>51</v>
      </c>
      <c r="Q47" s="33" t="s">
        <v>51</v>
      </c>
    </row>
    <row r="48" spans="2:17">
      <c r="B48" s="29" t="s">
        <v>11</v>
      </c>
      <c r="C48" s="33" t="s">
        <v>51</v>
      </c>
      <c r="D48" s="33" t="s">
        <v>51</v>
      </c>
      <c r="E48" s="33" t="s">
        <v>51</v>
      </c>
      <c r="F48" s="33" t="s">
        <v>51</v>
      </c>
      <c r="G48" s="33" t="s">
        <v>51</v>
      </c>
      <c r="H48" s="33" t="s">
        <v>51</v>
      </c>
      <c r="I48" s="33" t="s">
        <v>51</v>
      </c>
      <c r="J48" s="33" t="s">
        <v>51</v>
      </c>
      <c r="K48" s="33" t="s">
        <v>51</v>
      </c>
      <c r="L48" s="33" t="s">
        <v>51</v>
      </c>
      <c r="M48" s="33" t="s">
        <v>51</v>
      </c>
      <c r="N48" s="33" t="s">
        <v>51</v>
      </c>
      <c r="O48" s="33" t="s">
        <v>51</v>
      </c>
      <c r="P48" s="33" t="s">
        <v>51</v>
      </c>
      <c r="Q48" s="33" t="s">
        <v>51</v>
      </c>
    </row>
    <row r="49" spans="2:17" ht="24">
      <c r="B49" s="29" t="s">
        <v>12</v>
      </c>
      <c r="C49" s="33">
        <v>4</v>
      </c>
      <c r="D49" s="33">
        <v>4</v>
      </c>
      <c r="E49" s="33">
        <v>171</v>
      </c>
      <c r="F49" s="33">
        <v>93</v>
      </c>
      <c r="G49" s="33">
        <v>78</v>
      </c>
      <c r="H49" s="33">
        <v>93</v>
      </c>
      <c r="I49" s="33">
        <v>78</v>
      </c>
      <c r="J49" s="33">
        <v>41516</v>
      </c>
      <c r="K49" s="33">
        <v>117228</v>
      </c>
      <c r="L49" s="33">
        <v>196848</v>
      </c>
      <c r="M49" s="33">
        <v>146578</v>
      </c>
      <c r="N49" s="33">
        <v>50270</v>
      </c>
      <c r="O49" s="33" t="s">
        <v>134</v>
      </c>
      <c r="P49" s="33" t="s">
        <v>134</v>
      </c>
      <c r="Q49" s="33">
        <v>78516</v>
      </c>
    </row>
    <row r="50" spans="2:17">
      <c r="B50" s="29" t="s">
        <v>13</v>
      </c>
      <c r="C50" s="33" t="s">
        <v>51</v>
      </c>
      <c r="D50" s="33" t="s">
        <v>51</v>
      </c>
      <c r="E50" s="33" t="s">
        <v>51</v>
      </c>
      <c r="F50" s="33" t="s">
        <v>51</v>
      </c>
      <c r="G50" s="33" t="s">
        <v>51</v>
      </c>
      <c r="H50" s="33" t="s">
        <v>51</v>
      </c>
      <c r="I50" s="33" t="s">
        <v>51</v>
      </c>
      <c r="J50" s="33" t="s">
        <v>51</v>
      </c>
      <c r="K50" s="33" t="s">
        <v>51</v>
      </c>
      <c r="L50" s="33" t="s">
        <v>51</v>
      </c>
      <c r="M50" s="33" t="s">
        <v>51</v>
      </c>
      <c r="N50" s="33" t="s">
        <v>51</v>
      </c>
      <c r="O50" s="33" t="s">
        <v>51</v>
      </c>
      <c r="P50" s="33" t="s">
        <v>51</v>
      </c>
      <c r="Q50" s="33" t="s">
        <v>51</v>
      </c>
    </row>
    <row r="51" spans="2:17">
      <c r="B51" s="29" t="s">
        <v>14</v>
      </c>
      <c r="C51" s="33" t="s">
        <v>51</v>
      </c>
      <c r="D51" s="33" t="s">
        <v>51</v>
      </c>
      <c r="E51" s="33" t="s">
        <v>51</v>
      </c>
      <c r="F51" s="33" t="s">
        <v>51</v>
      </c>
      <c r="G51" s="33" t="s">
        <v>51</v>
      </c>
      <c r="H51" s="33" t="s">
        <v>51</v>
      </c>
      <c r="I51" s="33" t="s">
        <v>51</v>
      </c>
      <c r="J51" s="33" t="s">
        <v>51</v>
      </c>
      <c r="K51" s="33" t="s">
        <v>51</v>
      </c>
      <c r="L51" s="33" t="s">
        <v>51</v>
      </c>
      <c r="M51" s="33" t="s">
        <v>51</v>
      </c>
      <c r="N51" s="33" t="s">
        <v>51</v>
      </c>
      <c r="O51" s="33" t="s">
        <v>51</v>
      </c>
      <c r="P51" s="33" t="s">
        <v>51</v>
      </c>
      <c r="Q51" s="33" t="s">
        <v>51</v>
      </c>
    </row>
    <row r="52" spans="2:17">
      <c r="B52" s="29" t="s">
        <v>15</v>
      </c>
      <c r="C52" s="33">
        <v>4</v>
      </c>
      <c r="D52" s="33">
        <v>4</v>
      </c>
      <c r="E52" s="33">
        <v>137</v>
      </c>
      <c r="F52" s="33">
        <v>116</v>
      </c>
      <c r="G52" s="33">
        <v>21</v>
      </c>
      <c r="H52" s="33">
        <v>116</v>
      </c>
      <c r="I52" s="33">
        <v>21</v>
      </c>
      <c r="J52" s="33">
        <v>43495</v>
      </c>
      <c r="K52" s="33">
        <v>91807</v>
      </c>
      <c r="L52" s="33">
        <v>204739</v>
      </c>
      <c r="M52" s="33">
        <v>204739</v>
      </c>
      <c r="N52" s="33" t="s">
        <v>51</v>
      </c>
      <c r="O52" s="33" t="s">
        <v>51</v>
      </c>
      <c r="P52" s="33" t="s">
        <v>51</v>
      </c>
      <c r="Q52" s="33">
        <v>111621</v>
      </c>
    </row>
    <row r="53" spans="2:17">
      <c r="B53" s="29" t="s">
        <v>16</v>
      </c>
      <c r="C53" s="33" t="s">
        <v>51</v>
      </c>
      <c r="D53" s="33" t="s">
        <v>51</v>
      </c>
      <c r="E53" s="33" t="s">
        <v>51</v>
      </c>
      <c r="F53" s="33" t="s">
        <v>51</v>
      </c>
      <c r="G53" s="33" t="s">
        <v>51</v>
      </c>
      <c r="H53" s="33" t="s">
        <v>51</v>
      </c>
      <c r="I53" s="33" t="s">
        <v>51</v>
      </c>
      <c r="J53" s="33" t="s">
        <v>51</v>
      </c>
      <c r="K53" s="33" t="s">
        <v>51</v>
      </c>
      <c r="L53" s="33" t="s">
        <v>51</v>
      </c>
      <c r="M53" s="33" t="s">
        <v>51</v>
      </c>
      <c r="N53" s="33" t="s">
        <v>51</v>
      </c>
      <c r="O53" s="33" t="s">
        <v>134</v>
      </c>
      <c r="P53" s="33" t="s">
        <v>134</v>
      </c>
      <c r="Q53" s="33" t="s">
        <v>51</v>
      </c>
    </row>
    <row r="54" spans="2:17">
      <c r="B54" s="29" t="s">
        <v>17</v>
      </c>
      <c r="C54" s="33" t="s">
        <v>51</v>
      </c>
      <c r="D54" s="33" t="s">
        <v>51</v>
      </c>
      <c r="E54" s="33" t="s">
        <v>134</v>
      </c>
      <c r="F54" s="33" t="s">
        <v>134</v>
      </c>
      <c r="G54" s="33" t="s">
        <v>134</v>
      </c>
      <c r="H54" s="33" t="s">
        <v>134</v>
      </c>
      <c r="I54" s="33" t="s">
        <v>134</v>
      </c>
      <c r="J54" s="33" t="s">
        <v>134</v>
      </c>
      <c r="K54" s="33" t="s">
        <v>134</v>
      </c>
      <c r="L54" s="33" t="s">
        <v>134</v>
      </c>
      <c r="M54" s="33" t="s">
        <v>134</v>
      </c>
      <c r="N54" s="33" t="s">
        <v>134</v>
      </c>
      <c r="O54" s="33" t="s">
        <v>134</v>
      </c>
      <c r="P54" s="33" t="s">
        <v>134</v>
      </c>
      <c r="Q54" s="33" t="s">
        <v>134</v>
      </c>
    </row>
    <row r="55" spans="2:17">
      <c r="B55" s="29" t="s">
        <v>18</v>
      </c>
      <c r="C55" s="33">
        <v>3</v>
      </c>
      <c r="D55" s="33">
        <v>3</v>
      </c>
      <c r="E55" s="33">
        <v>83</v>
      </c>
      <c r="F55" s="33">
        <v>64</v>
      </c>
      <c r="G55" s="33">
        <v>19</v>
      </c>
      <c r="H55" s="33">
        <v>64</v>
      </c>
      <c r="I55" s="33">
        <v>19</v>
      </c>
      <c r="J55" s="33">
        <v>28821</v>
      </c>
      <c r="K55" s="33">
        <v>182115</v>
      </c>
      <c r="L55" s="33">
        <v>288125</v>
      </c>
      <c r="M55" s="33">
        <v>285834</v>
      </c>
      <c r="N55" s="33">
        <v>2291</v>
      </c>
      <c r="O55" s="33" t="s">
        <v>51</v>
      </c>
      <c r="P55" s="33" t="s">
        <v>51</v>
      </c>
      <c r="Q55" s="33">
        <v>102874</v>
      </c>
    </row>
    <row r="56" spans="2:17">
      <c r="B56" s="29" t="s">
        <v>19</v>
      </c>
      <c r="C56" s="33" t="s">
        <v>51</v>
      </c>
      <c r="D56" s="33" t="s">
        <v>51</v>
      </c>
      <c r="E56" s="33" t="s">
        <v>51</v>
      </c>
      <c r="F56" s="33" t="s">
        <v>51</v>
      </c>
      <c r="G56" s="33" t="s">
        <v>51</v>
      </c>
      <c r="H56" s="33" t="s">
        <v>51</v>
      </c>
      <c r="I56" s="33" t="s">
        <v>51</v>
      </c>
      <c r="J56" s="33" t="s">
        <v>51</v>
      </c>
      <c r="K56" s="33" t="s">
        <v>51</v>
      </c>
      <c r="L56" s="33" t="s">
        <v>51</v>
      </c>
      <c r="M56" s="33" t="s">
        <v>51</v>
      </c>
      <c r="N56" s="33" t="s">
        <v>51</v>
      </c>
      <c r="O56" s="33" t="s">
        <v>51</v>
      </c>
      <c r="P56" s="33" t="s">
        <v>51</v>
      </c>
      <c r="Q56" s="33" t="s">
        <v>51</v>
      </c>
    </row>
    <row r="57" spans="2:17">
      <c r="B57" s="29" t="s">
        <v>135</v>
      </c>
      <c r="C57" s="33">
        <v>5</v>
      </c>
      <c r="D57" s="33">
        <v>4</v>
      </c>
      <c r="E57" s="33">
        <v>204</v>
      </c>
      <c r="F57" s="33">
        <v>49</v>
      </c>
      <c r="G57" s="33">
        <v>155</v>
      </c>
      <c r="H57" s="33">
        <v>49</v>
      </c>
      <c r="I57" s="33">
        <v>154</v>
      </c>
      <c r="J57" s="33">
        <v>44108</v>
      </c>
      <c r="K57" s="33">
        <v>33555</v>
      </c>
      <c r="L57" s="33">
        <v>121166</v>
      </c>
      <c r="M57" s="33" t="s">
        <v>51</v>
      </c>
      <c r="N57" s="33">
        <v>121166</v>
      </c>
      <c r="O57" s="33" t="s">
        <v>51</v>
      </c>
      <c r="P57" s="33" t="s">
        <v>51</v>
      </c>
      <c r="Q57" s="33">
        <v>86268</v>
      </c>
    </row>
    <row r="58" spans="2:17">
      <c r="B58" s="29" t="s">
        <v>136</v>
      </c>
      <c r="C58" s="33" t="s">
        <v>51</v>
      </c>
      <c r="D58" s="33" t="s">
        <v>51</v>
      </c>
      <c r="E58" s="33" t="s">
        <v>51</v>
      </c>
      <c r="F58" s="33" t="s">
        <v>51</v>
      </c>
      <c r="G58" s="33" t="s">
        <v>51</v>
      </c>
      <c r="H58" s="33" t="s">
        <v>51</v>
      </c>
      <c r="I58" s="33" t="s">
        <v>51</v>
      </c>
      <c r="J58" s="33" t="s">
        <v>51</v>
      </c>
      <c r="K58" s="33" t="s">
        <v>51</v>
      </c>
      <c r="L58" s="33" t="s">
        <v>51</v>
      </c>
      <c r="M58" s="33" t="s">
        <v>51</v>
      </c>
      <c r="N58" s="33" t="s">
        <v>51</v>
      </c>
      <c r="O58" s="33" t="s">
        <v>51</v>
      </c>
      <c r="P58" s="33" t="s">
        <v>51</v>
      </c>
      <c r="Q58" s="33" t="s">
        <v>51</v>
      </c>
    </row>
    <row r="59" spans="2:17">
      <c r="B59" s="29" t="s">
        <v>150</v>
      </c>
      <c r="C59" s="33" t="s">
        <v>51</v>
      </c>
      <c r="D59" s="33" t="s">
        <v>51</v>
      </c>
      <c r="E59" s="33" t="s">
        <v>51</v>
      </c>
      <c r="F59" s="33" t="s">
        <v>51</v>
      </c>
      <c r="G59" s="33" t="s">
        <v>51</v>
      </c>
      <c r="H59" s="33" t="s">
        <v>51</v>
      </c>
      <c r="I59" s="33" t="s">
        <v>51</v>
      </c>
      <c r="J59" s="33" t="s">
        <v>51</v>
      </c>
      <c r="K59" s="33" t="s">
        <v>51</v>
      </c>
      <c r="L59" s="33" t="s">
        <v>51</v>
      </c>
      <c r="M59" s="33" t="s">
        <v>51</v>
      </c>
      <c r="N59" s="33" t="s">
        <v>51</v>
      </c>
      <c r="O59" s="33" t="s">
        <v>51</v>
      </c>
      <c r="P59" s="33" t="s">
        <v>51</v>
      </c>
      <c r="Q59" s="33" t="s">
        <v>51</v>
      </c>
    </row>
    <row r="60" spans="2:17">
      <c r="B60" s="43" t="s">
        <v>137</v>
      </c>
      <c r="C60" s="34">
        <v>3</v>
      </c>
      <c r="D60" s="34">
        <v>2</v>
      </c>
      <c r="E60" s="34">
        <v>21</v>
      </c>
      <c r="F60" s="34">
        <v>10</v>
      </c>
      <c r="G60" s="34">
        <v>11</v>
      </c>
      <c r="H60" s="34">
        <v>10</v>
      </c>
      <c r="I60" s="34">
        <v>11</v>
      </c>
      <c r="J60" s="34">
        <v>4513</v>
      </c>
      <c r="K60" s="34">
        <v>3472</v>
      </c>
      <c r="L60" s="34">
        <v>12299</v>
      </c>
      <c r="M60" s="34">
        <v>12299</v>
      </c>
      <c r="N60" s="34" t="s">
        <v>51</v>
      </c>
      <c r="O60" s="34" t="s">
        <v>134</v>
      </c>
      <c r="P60" s="34" t="s">
        <v>51</v>
      </c>
      <c r="Q60" s="34">
        <v>8732</v>
      </c>
    </row>
    <row r="62" spans="2:17" ht="12" customHeight="1">
      <c r="B62" s="37" t="s">
        <v>103</v>
      </c>
      <c r="C62" s="37"/>
      <c r="D62" s="37"/>
      <c r="E62" s="37"/>
      <c r="F62" s="37"/>
      <c r="G62" s="37"/>
      <c r="H62" s="37"/>
      <c r="I62" s="37"/>
      <c r="J62" s="37"/>
      <c r="K62" s="68" t="s">
        <v>166</v>
      </c>
      <c r="L62" s="68"/>
      <c r="M62" s="68"/>
      <c r="N62" s="68"/>
      <c r="O62" s="68" t="s">
        <v>56</v>
      </c>
      <c r="P62" s="68"/>
      <c r="Q62" s="68"/>
    </row>
    <row r="63" spans="2:17" ht="6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5"/>
      <c r="P63" s="5"/>
      <c r="Q63" s="5"/>
    </row>
    <row r="64" spans="2:17" ht="13.5" customHeight="1">
      <c r="B64" s="54" t="s">
        <v>0</v>
      </c>
      <c r="C64" s="56" t="s">
        <v>24</v>
      </c>
      <c r="D64" s="55"/>
      <c r="E64" s="56" t="s">
        <v>32</v>
      </c>
      <c r="F64" s="56"/>
      <c r="G64" s="56"/>
      <c r="H64" s="56"/>
      <c r="I64" s="55"/>
      <c r="J64" s="26" t="s">
        <v>33</v>
      </c>
      <c r="K64" s="26" t="s">
        <v>36</v>
      </c>
      <c r="L64" s="56" t="s">
        <v>47</v>
      </c>
      <c r="M64" s="56"/>
      <c r="N64" s="56"/>
      <c r="O64" s="56"/>
      <c r="P64" s="55"/>
      <c r="Q64" s="26" t="s">
        <v>45</v>
      </c>
    </row>
    <row r="65" spans="2:17" ht="13.5" customHeight="1">
      <c r="B65" s="54"/>
      <c r="C65" s="54" t="s">
        <v>26</v>
      </c>
      <c r="D65" s="66" t="s">
        <v>25</v>
      </c>
      <c r="E65" s="56" t="s">
        <v>30</v>
      </c>
      <c r="F65" s="56"/>
      <c r="G65" s="55"/>
      <c r="H65" s="56" t="s">
        <v>31</v>
      </c>
      <c r="I65" s="55"/>
      <c r="J65" s="26" t="s">
        <v>34</v>
      </c>
      <c r="K65" s="26" t="s">
        <v>37</v>
      </c>
      <c r="L65" s="54" t="s">
        <v>48</v>
      </c>
      <c r="M65" s="26" t="s">
        <v>38</v>
      </c>
      <c r="N65" s="26" t="s">
        <v>40</v>
      </c>
      <c r="O65" s="26" t="s">
        <v>42</v>
      </c>
      <c r="P65" s="26" t="s">
        <v>44</v>
      </c>
      <c r="Q65" s="26" t="s">
        <v>46</v>
      </c>
    </row>
    <row r="66" spans="2:17">
      <c r="B66" s="55"/>
      <c r="C66" s="55"/>
      <c r="D66" s="67"/>
      <c r="E66" s="25" t="s">
        <v>27</v>
      </c>
      <c r="F66" s="25" t="s">
        <v>28</v>
      </c>
      <c r="G66" s="25" t="s">
        <v>29</v>
      </c>
      <c r="H66" s="25" t="s">
        <v>28</v>
      </c>
      <c r="I66" s="25" t="s">
        <v>29</v>
      </c>
      <c r="J66" s="25" t="s">
        <v>35</v>
      </c>
      <c r="K66" s="25" t="s">
        <v>35</v>
      </c>
      <c r="L66" s="55"/>
      <c r="M66" s="27" t="s">
        <v>39</v>
      </c>
      <c r="N66" s="27" t="s">
        <v>41</v>
      </c>
      <c r="O66" s="27" t="s">
        <v>43</v>
      </c>
      <c r="P66" s="27" t="s">
        <v>43</v>
      </c>
      <c r="Q66" s="25" t="s">
        <v>35</v>
      </c>
    </row>
    <row r="67" spans="2:17">
      <c r="B67" s="31" t="s">
        <v>1</v>
      </c>
      <c r="C67" s="34">
        <v>40</v>
      </c>
      <c r="D67" s="34">
        <v>32</v>
      </c>
      <c r="E67" s="34">
        <v>1160</v>
      </c>
      <c r="F67" s="34">
        <v>392</v>
      </c>
      <c r="G67" s="34">
        <v>768</v>
      </c>
      <c r="H67" s="34">
        <v>385</v>
      </c>
      <c r="I67" s="34">
        <v>767</v>
      </c>
      <c r="J67" s="34">
        <v>237616</v>
      </c>
      <c r="K67" s="34">
        <v>302626</v>
      </c>
      <c r="L67" s="34">
        <v>679303</v>
      </c>
      <c r="M67" s="34">
        <v>440212</v>
      </c>
      <c r="N67" s="34">
        <v>238818</v>
      </c>
      <c r="O67" s="34">
        <v>273</v>
      </c>
      <c r="P67" s="34" t="s">
        <v>51</v>
      </c>
      <c r="Q67" s="34">
        <v>370746</v>
      </c>
    </row>
    <row r="68" spans="2:17">
      <c r="B68" s="29" t="s">
        <v>2</v>
      </c>
      <c r="C68" s="33">
        <v>1</v>
      </c>
      <c r="D68" s="33">
        <v>1</v>
      </c>
      <c r="E68" s="33" t="s">
        <v>52</v>
      </c>
      <c r="F68" s="33" t="s">
        <v>52</v>
      </c>
      <c r="G68" s="33" t="s">
        <v>52</v>
      </c>
      <c r="H68" s="33" t="s">
        <v>52</v>
      </c>
      <c r="I68" s="33" t="s">
        <v>52</v>
      </c>
      <c r="J68" s="33" t="s">
        <v>52</v>
      </c>
      <c r="K68" s="33" t="s">
        <v>52</v>
      </c>
      <c r="L68" s="33" t="s">
        <v>52</v>
      </c>
      <c r="M68" s="33" t="s">
        <v>52</v>
      </c>
      <c r="N68" s="33" t="s">
        <v>52</v>
      </c>
      <c r="O68" s="33" t="s">
        <v>51</v>
      </c>
      <c r="P68" s="33" t="s">
        <v>51</v>
      </c>
      <c r="Q68" s="33" t="s">
        <v>52</v>
      </c>
    </row>
    <row r="69" spans="2:17">
      <c r="B69" s="29" t="s">
        <v>3</v>
      </c>
      <c r="C69" s="33" t="s">
        <v>51</v>
      </c>
      <c r="D69" s="33" t="s">
        <v>51</v>
      </c>
      <c r="E69" s="33" t="s">
        <v>51</v>
      </c>
      <c r="F69" s="33" t="s">
        <v>51</v>
      </c>
      <c r="G69" s="33" t="s">
        <v>51</v>
      </c>
      <c r="H69" s="33" t="s">
        <v>51</v>
      </c>
      <c r="I69" s="33" t="s">
        <v>51</v>
      </c>
      <c r="J69" s="33" t="s">
        <v>51</v>
      </c>
      <c r="K69" s="33" t="s">
        <v>51</v>
      </c>
      <c r="L69" s="33" t="s">
        <v>51</v>
      </c>
      <c r="M69" s="33" t="s">
        <v>51</v>
      </c>
      <c r="N69" s="33" t="s">
        <v>134</v>
      </c>
      <c r="O69" s="33" t="s">
        <v>134</v>
      </c>
      <c r="P69" s="33" t="s">
        <v>134</v>
      </c>
      <c r="Q69" s="33" t="s">
        <v>51</v>
      </c>
    </row>
    <row r="70" spans="2:17">
      <c r="B70" s="29" t="s">
        <v>4</v>
      </c>
      <c r="C70" s="33">
        <v>2</v>
      </c>
      <c r="D70" s="33">
        <v>1</v>
      </c>
      <c r="E70" s="33" t="s">
        <v>52</v>
      </c>
      <c r="F70" s="33" t="s">
        <v>52</v>
      </c>
      <c r="G70" s="33" t="s">
        <v>52</v>
      </c>
      <c r="H70" s="33" t="s">
        <v>52</v>
      </c>
      <c r="I70" s="33" t="s">
        <v>52</v>
      </c>
      <c r="J70" s="33" t="s">
        <v>52</v>
      </c>
      <c r="K70" s="33" t="s">
        <v>52</v>
      </c>
      <c r="L70" s="33" t="s">
        <v>52</v>
      </c>
      <c r="M70" s="33" t="s">
        <v>52</v>
      </c>
      <c r="N70" s="33" t="s">
        <v>52</v>
      </c>
      <c r="O70" s="33" t="s">
        <v>51</v>
      </c>
      <c r="P70" s="33" t="s">
        <v>51</v>
      </c>
      <c r="Q70" s="33" t="s">
        <v>52</v>
      </c>
    </row>
    <row r="71" spans="2:17">
      <c r="B71" s="29" t="s">
        <v>5</v>
      </c>
      <c r="C71" s="33">
        <v>14</v>
      </c>
      <c r="D71" s="33">
        <v>10</v>
      </c>
      <c r="E71" s="33">
        <v>400</v>
      </c>
      <c r="F71" s="33">
        <v>33</v>
      </c>
      <c r="G71" s="33">
        <v>367</v>
      </c>
      <c r="H71" s="33">
        <v>30</v>
      </c>
      <c r="I71" s="33">
        <v>366</v>
      </c>
      <c r="J71" s="33">
        <v>58712</v>
      </c>
      <c r="K71" s="33">
        <v>10300</v>
      </c>
      <c r="L71" s="33">
        <v>101536</v>
      </c>
      <c r="M71" s="33" t="s">
        <v>51</v>
      </c>
      <c r="N71" s="33">
        <v>101263</v>
      </c>
      <c r="O71" s="33">
        <v>273</v>
      </c>
      <c r="P71" s="33" t="s">
        <v>51</v>
      </c>
      <c r="Q71" s="33">
        <v>90062</v>
      </c>
    </row>
    <row r="72" spans="2:17" ht="24">
      <c r="B72" s="29" t="s">
        <v>6</v>
      </c>
      <c r="C72" s="33">
        <v>3</v>
      </c>
      <c r="D72" s="33">
        <v>3</v>
      </c>
      <c r="E72" s="33">
        <v>30</v>
      </c>
      <c r="F72" s="33">
        <v>17</v>
      </c>
      <c r="G72" s="33">
        <v>13</v>
      </c>
      <c r="H72" s="33">
        <v>17</v>
      </c>
      <c r="I72" s="33">
        <v>13</v>
      </c>
      <c r="J72" s="33">
        <v>7290</v>
      </c>
      <c r="K72" s="33">
        <v>20681</v>
      </c>
      <c r="L72" s="33">
        <v>30681</v>
      </c>
      <c r="M72" s="33">
        <v>29998</v>
      </c>
      <c r="N72" s="33">
        <v>683</v>
      </c>
      <c r="O72" s="33" t="s">
        <v>51</v>
      </c>
      <c r="P72" s="33" t="s">
        <v>51</v>
      </c>
      <c r="Q72" s="33">
        <v>9788</v>
      </c>
    </row>
    <row r="73" spans="2:17" ht="24">
      <c r="B73" s="29" t="s">
        <v>7</v>
      </c>
      <c r="C73" s="33" t="s">
        <v>51</v>
      </c>
      <c r="D73" s="33" t="s">
        <v>51</v>
      </c>
      <c r="E73" s="33" t="s">
        <v>51</v>
      </c>
      <c r="F73" s="33" t="s">
        <v>51</v>
      </c>
      <c r="G73" s="33" t="s">
        <v>51</v>
      </c>
      <c r="H73" s="33" t="s">
        <v>51</v>
      </c>
      <c r="I73" s="33" t="s">
        <v>51</v>
      </c>
      <c r="J73" s="33" t="s">
        <v>51</v>
      </c>
      <c r="K73" s="33" t="s">
        <v>51</v>
      </c>
      <c r="L73" s="33" t="s">
        <v>51</v>
      </c>
      <c r="M73" s="33" t="s">
        <v>51</v>
      </c>
      <c r="N73" s="33" t="s">
        <v>51</v>
      </c>
      <c r="O73" s="33" t="s">
        <v>51</v>
      </c>
      <c r="P73" s="33" t="s">
        <v>51</v>
      </c>
      <c r="Q73" s="33" t="s">
        <v>51</v>
      </c>
    </row>
    <row r="74" spans="2:17">
      <c r="B74" s="29" t="s">
        <v>8</v>
      </c>
      <c r="C74" s="33" t="s">
        <v>51</v>
      </c>
      <c r="D74" s="33" t="s">
        <v>51</v>
      </c>
      <c r="E74" s="33" t="s">
        <v>134</v>
      </c>
      <c r="F74" s="33" t="s">
        <v>134</v>
      </c>
      <c r="G74" s="33" t="s">
        <v>134</v>
      </c>
      <c r="H74" s="33" t="s">
        <v>134</v>
      </c>
      <c r="I74" s="33" t="s">
        <v>134</v>
      </c>
      <c r="J74" s="33" t="s">
        <v>134</v>
      </c>
      <c r="K74" s="33" t="s">
        <v>134</v>
      </c>
      <c r="L74" s="33" t="s">
        <v>134</v>
      </c>
      <c r="M74" s="33" t="s">
        <v>134</v>
      </c>
      <c r="N74" s="33" t="s">
        <v>134</v>
      </c>
      <c r="O74" s="33" t="s">
        <v>134</v>
      </c>
      <c r="P74" s="33" t="s">
        <v>134</v>
      </c>
      <c r="Q74" s="33" t="s">
        <v>51</v>
      </c>
    </row>
    <row r="75" spans="2:17">
      <c r="B75" s="29" t="s">
        <v>9</v>
      </c>
      <c r="C75" s="33">
        <v>1</v>
      </c>
      <c r="D75" s="33">
        <v>1</v>
      </c>
      <c r="E75" s="33" t="s">
        <v>52</v>
      </c>
      <c r="F75" s="33" t="s">
        <v>52</v>
      </c>
      <c r="G75" s="33" t="s">
        <v>52</v>
      </c>
      <c r="H75" s="33" t="s">
        <v>52</v>
      </c>
      <c r="I75" s="33" t="s">
        <v>52</v>
      </c>
      <c r="J75" s="33" t="s">
        <v>52</v>
      </c>
      <c r="K75" s="33" t="s">
        <v>52</v>
      </c>
      <c r="L75" s="33" t="s">
        <v>52</v>
      </c>
      <c r="M75" s="33" t="s">
        <v>52</v>
      </c>
      <c r="N75" s="33" t="s">
        <v>52</v>
      </c>
      <c r="O75" s="33" t="s">
        <v>51</v>
      </c>
      <c r="P75" s="33" t="s">
        <v>51</v>
      </c>
      <c r="Q75" s="33" t="s">
        <v>52</v>
      </c>
    </row>
    <row r="76" spans="2:17">
      <c r="B76" s="29" t="s">
        <v>10</v>
      </c>
      <c r="C76" s="33" t="s">
        <v>51</v>
      </c>
      <c r="D76" s="33" t="s">
        <v>51</v>
      </c>
      <c r="E76" s="33" t="s">
        <v>51</v>
      </c>
      <c r="F76" s="33" t="s">
        <v>51</v>
      </c>
      <c r="G76" s="33" t="s">
        <v>51</v>
      </c>
      <c r="H76" s="33" t="s">
        <v>51</v>
      </c>
      <c r="I76" s="33" t="s">
        <v>51</v>
      </c>
      <c r="J76" s="33" t="s">
        <v>51</v>
      </c>
      <c r="K76" s="33" t="s">
        <v>51</v>
      </c>
      <c r="L76" s="33" t="s">
        <v>51</v>
      </c>
      <c r="M76" s="33" t="s">
        <v>51</v>
      </c>
      <c r="N76" s="33" t="s">
        <v>51</v>
      </c>
      <c r="O76" s="33" t="s">
        <v>51</v>
      </c>
      <c r="P76" s="33" t="s">
        <v>51</v>
      </c>
      <c r="Q76" s="33" t="s">
        <v>51</v>
      </c>
    </row>
    <row r="77" spans="2:17">
      <c r="B77" s="29" t="s">
        <v>11</v>
      </c>
      <c r="C77" s="33" t="s">
        <v>51</v>
      </c>
      <c r="D77" s="33" t="s">
        <v>51</v>
      </c>
      <c r="E77" s="33" t="s">
        <v>51</v>
      </c>
      <c r="F77" s="33" t="s">
        <v>51</v>
      </c>
      <c r="G77" s="33" t="s">
        <v>51</v>
      </c>
      <c r="H77" s="33" t="s">
        <v>51</v>
      </c>
      <c r="I77" s="33" t="s">
        <v>51</v>
      </c>
      <c r="J77" s="33" t="s">
        <v>51</v>
      </c>
      <c r="K77" s="33" t="s">
        <v>51</v>
      </c>
      <c r="L77" s="33" t="s">
        <v>51</v>
      </c>
      <c r="M77" s="33" t="s">
        <v>51</v>
      </c>
      <c r="N77" s="33" t="s">
        <v>51</v>
      </c>
      <c r="O77" s="33" t="s">
        <v>51</v>
      </c>
      <c r="P77" s="33" t="s">
        <v>51</v>
      </c>
      <c r="Q77" s="33" t="s">
        <v>51</v>
      </c>
    </row>
    <row r="78" spans="2:17" ht="24">
      <c r="B78" s="29" t="s">
        <v>12</v>
      </c>
      <c r="C78" s="33">
        <v>1</v>
      </c>
      <c r="D78" s="33">
        <v>1</v>
      </c>
      <c r="E78" s="33" t="s">
        <v>52</v>
      </c>
      <c r="F78" s="33" t="s">
        <v>52</v>
      </c>
      <c r="G78" s="33" t="s">
        <v>52</v>
      </c>
      <c r="H78" s="33" t="s">
        <v>52</v>
      </c>
      <c r="I78" s="33" t="s">
        <v>52</v>
      </c>
      <c r="J78" s="33" t="s">
        <v>52</v>
      </c>
      <c r="K78" s="33" t="s">
        <v>52</v>
      </c>
      <c r="L78" s="33" t="s">
        <v>52</v>
      </c>
      <c r="M78" s="33" t="s">
        <v>52</v>
      </c>
      <c r="N78" s="33" t="s">
        <v>52</v>
      </c>
      <c r="O78" s="33" t="s">
        <v>134</v>
      </c>
      <c r="P78" s="33" t="s">
        <v>134</v>
      </c>
      <c r="Q78" s="33" t="s">
        <v>52</v>
      </c>
    </row>
    <row r="79" spans="2:17">
      <c r="B79" s="29" t="s">
        <v>13</v>
      </c>
      <c r="C79" s="33" t="s">
        <v>51</v>
      </c>
      <c r="D79" s="33" t="s">
        <v>51</v>
      </c>
      <c r="E79" s="33" t="s">
        <v>51</v>
      </c>
      <c r="F79" s="33" t="s">
        <v>51</v>
      </c>
      <c r="G79" s="33" t="s">
        <v>51</v>
      </c>
      <c r="H79" s="33" t="s">
        <v>51</v>
      </c>
      <c r="I79" s="33" t="s">
        <v>51</v>
      </c>
      <c r="J79" s="33" t="s">
        <v>51</v>
      </c>
      <c r="K79" s="33" t="s">
        <v>51</v>
      </c>
      <c r="L79" s="33" t="s">
        <v>51</v>
      </c>
      <c r="M79" s="33" t="s">
        <v>51</v>
      </c>
      <c r="N79" s="33" t="s">
        <v>51</v>
      </c>
      <c r="O79" s="33" t="s">
        <v>51</v>
      </c>
      <c r="P79" s="33" t="s">
        <v>51</v>
      </c>
      <c r="Q79" s="33" t="s">
        <v>51</v>
      </c>
    </row>
    <row r="80" spans="2:17">
      <c r="B80" s="29" t="s">
        <v>14</v>
      </c>
      <c r="C80" s="33">
        <v>3</v>
      </c>
      <c r="D80" s="33">
        <v>1</v>
      </c>
      <c r="E80" s="33" t="s">
        <v>52</v>
      </c>
      <c r="F80" s="33" t="s">
        <v>52</v>
      </c>
      <c r="G80" s="33" t="s">
        <v>52</v>
      </c>
      <c r="H80" s="33" t="s">
        <v>52</v>
      </c>
      <c r="I80" s="33" t="s">
        <v>52</v>
      </c>
      <c r="J80" s="33" t="s">
        <v>52</v>
      </c>
      <c r="K80" s="33" t="s">
        <v>52</v>
      </c>
      <c r="L80" s="33" t="s">
        <v>52</v>
      </c>
      <c r="M80" s="33" t="s">
        <v>52</v>
      </c>
      <c r="N80" s="33" t="s">
        <v>52</v>
      </c>
      <c r="O80" s="33" t="s">
        <v>51</v>
      </c>
      <c r="P80" s="33" t="s">
        <v>51</v>
      </c>
      <c r="Q80" s="33" t="s">
        <v>52</v>
      </c>
    </row>
    <row r="81" spans="2:17">
      <c r="B81" s="29" t="s">
        <v>15</v>
      </c>
      <c r="C81" s="33">
        <v>2</v>
      </c>
      <c r="D81" s="33">
        <v>2</v>
      </c>
      <c r="E81" s="33" t="s">
        <v>52</v>
      </c>
      <c r="F81" s="33" t="s">
        <v>52</v>
      </c>
      <c r="G81" s="33" t="s">
        <v>52</v>
      </c>
      <c r="H81" s="33" t="s">
        <v>52</v>
      </c>
      <c r="I81" s="33" t="s">
        <v>52</v>
      </c>
      <c r="J81" s="33" t="s">
        <v>52</v>
      </c>
      <c r="K81" s="33" t="s">
        <v>52</v>
      </c>
      <c r="L81" s="33" t="s">
        <v>52</v>
      </c>
      <c r="M81" s="33" t="s">
        <v>52</v>
      </c>
      <c r="N81" s="33" t="s">
        <v>52</v>
      </c>
      <c r="O81" s="33" t="s">
        <v>51</v>
      </c>
      <c r="P81" s="33" t="s">
        <v>51</v>
      </c>
      <c r="Q81" s="33" t="s">
        <v>52</v>
      </c>
    </row>
    <row r="82" spans="2:17">
      <c r="B82" s="29" t="s">
        <v>16</v>
      </c>
      <c r="C82" s="33" t="s">
        <v>51</v>
      </c>
      <c r="D82" s="33" t="s">
        <v>51</v>
      </c>
      <c r="E82" s="33" t="s">
        <v>51</v>
      </c>
      <c r="F82" s="33" t="s">
        <v>51</v>
      </c>
      <c r="G82" s="33" t="s">
        <v>51</v>
      </c>
      <c r="H82" s="33" t="s">
        <v>51</v>
      </c>
      <c r="I82" s="33" t="s">
        <v>51</v>
      </c>
      <c r="J82" s="33" t="s">
        <v>51</v>
      </c>
      <c r="K82" s="33" t="s">
        <v>51</v>
      </c>
      <c r="L82" s="33" t="s">
        <v>51</v>
      </c>
      <c r="M82" s="33" t="s">
        <v>51</v>
      </c>
      <c r="N82" s="33" t="s">
        <v>51</v>
      </c>
      <c r="O82" s="33" t="s">
        <v>134</v>
      </c>
      <c r="P82" s="33" t="s">
        <v>134</v>
      </c>
      <c r="Q82" s="33" t="s">
        <v>51</v>
      </c>
    </row>
    <row r="83" spans="2:17">
      <c r="B83" s="29" t="s">
        <v>17</v>
      </c>
      <c r="C83" s="33" t="s">
        <v>51</v>
      </c>
      <c r="D83" s="33" t="s">
        <v>51</v>
      </c>
      <c r="E83" s="33" t="s">
        <v>134</v>
      </c>
      <c r="F83" s="33" t="s">
        <v>134</v>
      </c>
      <c r="G83" s="33" t="s">
        <v>134</v>
      </c>
      <c r="H83" s="33" t="s">
        <v>134</v>
      </c>
      <c r="I83" s="33" t="s">
        <v>134</v>
      </c>
      <c r="J83" s="33" t="s">
        <v>134</v>
      </c>
      <c r="K83" s="33" t="s">
        <v>134</v>
      </c>
      <c r="L83" s="33" t="s">
        <v>134</v>
      </c>
      <c r="M83" s="33" t="s">
        <v>134</v>
      </c>
      <c r="N83" s="33" t="s">
        <v>134</v>
      </c>
      <c r="O83" s="33" t="s">
        <v>134</v>
      </c>
      <c r="P83" s="33" t="s">
        <v>134</v>
      </c>
      <c r="Q83" s="33" t="s">
        <v>134</v>
      </c>
    </row>
    <row r="84" spans="2:17">
      <c r="B84" s="29" t="s">
        <v>18</v>
      </c>
      <c r="C84" s="33" t="s">
        <v>51</v>
      </c>
      <c r="D84" s="33" t="s">
        <v>51</v>
      </c>
      <c r="E84" s="33" t="s">
        <v>51</v>
      </c>
      <c r="F84" s="33" t="s">
        <v>51</v>
      </c>
      <c r="G84" s="33" t="s">
        <v>51</v>
      </c>
      <c r="H84" s="33" t="s">
        <v>51</v>
      </c>
      <c r="I84" s="33" t="s">
        <v>51</v>
      </c>
      <c r="J84" s="33" t="s">
        <v>51</v>
      </c>
      <c r="K84" s="33" t="s">
        <v>51</v>
      </c>
      <c r="L84" s="33" t="s">
        <v>51</v>
      </c>
      <c r="M84" s="33" t="s">
        <v>51</v>
      </c>
      <c r="N84" s="33" t="s">
        <v>51</v>
      </c>
      <c r="O84" s="33" t="s">
        <v>51</v>
      </c>
      <c r="P84" s="33" t="s">
        <v>51</v>
      </c>
      <c r="Q84" s="33" t="s">
        <v>51</v>
      </c>
    </row>
    <row r="85" spans="2:17">
      <c r="B85" s="29" t="s">
        <v>19</v>
      </c>
      <c r="C85" s="33">
        <v>3</v>
      </c>
      <c r="D85" s="33">
        <v>3</v>
      </c>
      <c r="E85" s="33">
        <v>183</v>
      </c>
      <c r="F85" s="33">
        <v>161</v>
      </c>
      <c r="G85" s="33">
        <v>22</v>
      </c>
      <c r="H85" s="33">
        <v>161</v>
      </c>
      <c r="I85" s="33">
        <v>22</v>
      </c>
      <c r="J85" s="33">
        <v>66247</v>
      </c>
      <c r="K85" s="33">
        <v>106445</v>
      </c>
      <c r="L85" s="33">
        <v>198310</v>
      </c>
      <c r="M85" s="33">
        <v>194320</v>
      </c>
      <c r="N85" s="33">
        <v>3990</v>
      </c>
      <c r="O85" s="33" t="s">
        <v>51</v>
      </c>
      <c r="P85" s="33" t="s">
        <v>51</v>
      </c>
      <c r="Q85" s="33">
        <v>91233</v>
      </c>
    </row>
    <row r="86" spans="2:17">
      <c r="B86" s="29" t="s">
        <v>135</v>
      </c>
      <c r="C86" s="33">
        <v>9</v>
      </c>
      <c r="D86" s="33">
        <v>8</v>
      </c>
      <c r="E86" s="33">
        <v>260</v>
      </c>
      <c r="F86" s="33">
        <v>48</v>
      </c>
      <c r="G86" s="33">
        <v>212</v>
      </c>
      <c r="H86" s="33">
        <v>47</v>
      </c>
      <c r="I86" s="33">
        <v>212</v>
      </c>
      <c r="J86" s="33">
        <v>38291</v>
      </c>
      <c r="K86" s="33">
        <v>37850</v>
      </c>
      <c r="L86" s="33">
        <v>106512</v>
      </c>
      <c r="M86" s="33">
        <v>19453</v>
      </c>
      <c r="N86" s="33">
        <v>87059</v>
      </c>
      <c r="O86" s="33" t="s">
        <v>51</v>
      </c>
      <c r="P86" s="33" t="s">
        <v>51</v>
      </c>
      <c r="Q86" s="33">
        <v>67342</v>
      </c>
    </row>
    <row r="87" spans="2:17">
      <c r="B87" s="29" t="s">
        <v>136</v>
      </c>
      <c r="C87" s="33" t="s">
        <v>51</v>
      </c>
      <c r="D87" s="33" t="s">
        <v>51</v>
      </c>
      <c r="E87" s="33" t="s">
        <v>51</v>
      </c>
      <c r="F87" s="33" t="s">
        <v>51</v>
      </c>
      <c r="G87" s="33" t="s">
        <v>51</v>
      </c>
      <c r="H87" s="33" t="s">
        <v>51</v>
      </c>
      <c r="I87" s="33" t="s">
        <v>51</v>
      </c>
      <c r="J87" s="33" t="s">
        <v>51</v>
      </c>
      <c r="K87" s="33" t="s">
        <v>51</v>
      </c>
      <c r="L87" s="33" t="s">
        <v>51</v>
      </c>
      <c r="M87" s="33" t="s">
        <v>51</v>
      </c>
      <c r="N87" s="33" t="s">
        <v>51</v>
      </c>
      <c r="O87" s="33" t="s">
        <v>51</v>
      </c>
      <c r="P87" s="33" t="s">
        <v>51</v>
      </c>
      <c r="Q87" s="33" t="s">
        <v>51</v>
      </c>
    </row>
    <row r="88" spans="2:17">
      <c r="B88" s="29" t="s">
        <v>150</v>
      </c>
      <c r="C88" s="33">
        <v>1</v>
      </c>
      <c r="D88" s="33">
        <v>1</v>
      </c>
      <c r="E88" s="33" t="s">
        <v>52</v>
      </c>
      <c r="F88" s="33" t="s">
        <v>52</v>
      </c>
      <c r="G88" s="33" t="s">
        <v>52</v>
      </c>
      <c r="H88" s="33" t="s">
        <v>52</v>
      </c>
      <c r="I88" s="33" t="s">
        <v>52</v>
      </c>
      <c r="J88" s="33" t="s">
        <v>52</v>
      </c>
      <c r="K88" s="33" t="s">
        <v>52</v>
      </c>
      <c r="L88" s="33" t="s">
        <v>52</v>
      </c>
      <c r="M88" s="33" t="s">
        <v>52</v>
      </c>
      <c r="N88" s="33" t="s">
        <v>52</v>
      </c>
      <c r="O88" s="33" t="s">
        <v>51</v>
      </c>
      <c r="P88" s="33" t="s">
        <v>51</v>
      </c>
      <c r="Q88" s="33" t="s">
        <v>52</v>
      </c>
    </row>
    <row r="89" spans="2:17">
      <c r="B89" s="43" t="s">
        <v>137</v>
      </c>
      <c r="C89" s="34" t="s">
        <v>51</v>
      </c>
      <c r="D89" s="34" t="s">
        <v>51</v>
      </c>
      <c r="E89" s="34" t="s">
        <v>51</v>
      </c>
      <c r="F89" s="34" t="s">
        <v>51</v>
      </c>
      <c r="G89" s="34" t="s">
        <v>51</v>
      </c>
      <c r="H89" s="34" t="s">
        <v>51</v>
      </c>
      <c r="I89" s="34" t="s">
        <v>51</v>
      </c>
      <c r="J89" s="34" t="s">
        <v>51</v>
      </c>
      <c r="K89" s="34" t="s">
        <v>51</v>
      </c>
      <c r="L89" s="34" t="s">
        <v>51</v>
      </c>
      <c r="M89" s="34" t="s">
        <v>51</v>
      </c>
      <c r="N89" s="34" t="s">
        <v>51</v>
      </c>
      <c r="O89" s="34" t="s">
        <v>134</v>
      </c>
      <c r="P89" s="34" t="s">
        <v>51</v>
      </c>
      <c r="Q89" s="34" t="s">
        <v>51</v>
      </c>
    </row>
    <row r="91" spans="2:17" ht="12" customHeight="1">
      <c r="B91" s="37" t="s">
        <v>104</v>
      </c>
      <c r="C91" s="37"/>
      <c r="D91" s="37"/>
      <c r="E91" s="37"/>
      <c r="F91" s="37"/>
      <c r="G91" s="37"/>
      <c r="H91" s="37"/>
      <c r="I91" s="37"/>
      <c r="J91" s="37"/>
      <c r="K91" s="68" t="s">
        <v>166</v>
      </c>
      <c r="L91" s="68"/>
      <c r="M91" s="68"/>
      <c r="N91" s="68"/>
      <c r="O91" s="68" t="s">
        <v>56</v>
      </c>
      <c r="P91" s="68"/>
      <c r="Q91" s="68"/>
    </row>
    <row r="92" spans="2:17" ht="6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5"/>
      <c r="P92" s="5"/>
      <c r="Q92" s="5"/>
    </row>
    <row r="93" spans="2:17" ht="13.5" customHeight="1">
      <c r="B93" s="54" t="s">
        <v>0</v>
      </c>
      <c r="C93" s="56" t="s">
        <v>24</v>
      </c>
      <c r="D93" s="55"/>
      <c r="E93" s="56" t="s">
        <v>32</v>
      </c>
      <c r="F93" s="56"/>
      <c r="G93" s="56"/>
      <c r="H93" s="56"/>
      <c r="I93" s="55"/>
      <c r="J93" s="26" t="s">
        <v>33</v>
      </c>
      <c r="K93" s="26" t="s">
        <v>36</v>
      </c>
      <c r="L93" s="56" t="s">
        <v>47</v>
      </c>
      <c r="M93" s="56"/>
      <c r="N93" s="56"/>
      <c r="O93" s="56"/>
      <c r="P93" s="55"/>
      <c r="Q93" s="26" t="s">
        <v>45</v>
      </c>
    </row>
    <row r="94" spans="2:17" ht="13.5" customHeight="1">
      <c r="B94" s="54"/>
      <c r="C94" s="54" t="s">
        <v>26</v>
      </c>
      <c r="D94" s="66" t="s">
        <v>25</v>
      </c>
      <c r="E94" s="56" t="s">
        <v>30</v>
      </c>
      <c r="F94" s="56"/>
      <c r="G94" s="55"/>
      <c r="H94" s="56" t="s">
        <v>31</v>
      </c>
      <c r="I94" s="55"/>
      <c r="J94" s="26" t="s">
        <v>34</v>
      </c>
      <c r="K94" s="26" t="s">
        <v>37</v>
      </c>
      <c r="L94" s="54" t="s">
        <v>48</v>
      </c>
      <c r="M94" s="26" t="s">
        <v>38</v>
      </c>
      <c r="N94" s="26" t="s">
        <v>40</v>
      </c>
      <c r="O94" s="26" t="s">
        <v>42</v>
      </c>
      <c r="P94" s="26" t="s">
        <v>44</v>
      </c>
      <c r="Q94" s="26" t="s">
        <v>46</v>
      </c>
    </row>
    <row r="95" spans="2:17">
      <c r="B95" s="55"/>
      <c r="C95" s="55"/>
      <c r="D95" s="67"/>
      <c r="E95" s="25" t="s">
        <v>27</v>
      </c>
      <c r="F95" s="25" t="s">
        <v>28</v>
      </c>
      <c r="G95" s="25" t="s">
        <v>29</v>
      </c>
      <c r="H95" s="25" t="s">
        <v>28</v>
      </c>
      <c r="I95" s="25" t="s">
        <v>29</v>
      </c>
      <c r="J95" s="25" t="s">
        <v>35</v>
      </c>
      <c r="K95" s="25" t="s">
        <v>35</v>
      </c>
      <c r="L95" s="55"/>
      <c r="M95" s="27" t="s">
        <v>39</v>
      </c>
      <c r="N95" s="27" t="s">
        <v>41</v>
      </c>
      <c r="O95" s="27" t="s">
        <v>43</v>
      </c>
      <c r="P95" s="27" t="s">
        <v>43</v>
      </c>
      <c r="Q95" s="25" t="s">
        <v>35</v>
      </c>
    </row>
    <row r="96" spans="2:17">
      <c r="B96" s="31" t="s">
        <v>1</v>
      </c>
      <c r="C96" s="34">
        <v>40</v>
      </c>
      <c r="D96" s="34">
        <v>27</v>
      </c>
      <c r="E96" s="34">
        <v>1059</v>
      </c>
      <c r="F96" s="34">
        <v>360</v>
      </c>
      <c r="G96" s="34">
        <v>699</v>
      </c>
      <c r="H96" s="34">
        <v>347</v>
      </c>
      <c r="I96" s="34">
        <v>692</v>
      </c>
      <c r="J96" s="34">
        <v>191099</v>
      </c>
      <c r="K96" s="34">
        <v>272002</v>
      </c>
      <c r="L96" s="34">
        <v>727083</v>
      </c>
      <c r="M96" s="34">
        <v>522574</v>
      </c>
      <c r="N96" s="34">
        <v>204509</v>
      </c>
      <c r="O96" s="34" t="s">
        <v>51</v>
      </c>
      <c r="P96" s="34" t="s">
        <v>51</v>
      </c>
      <c r="Q96" s="34">
        <v>442976</v>
      </c>
    </row>
    <row r="97" spans="2:17">
      <c r="B97" s="29" t="s">
        <v>2</v>
      </c>
      <c r="C97" s="33">
        <v>4</v>
      </c>
      <c r="D97" s="33">
        <v>2</v>
      </c>
      <c r="E97" s="33">
        <v>46</v>
      </c>
      <c r="F97" s="33">
        <v>11</v>
      </c>
      <c r="G97" s="33">
        <v>35</v>
      </c>
      <c r="H97" s="33">
        <v>10</v>
      </c>
      <c r="I97" s="33">
        <v>35</v>
      </c>
      <c r="J97" s="33">
        <v>8231</v>
      </c>
      <c r="K97" s="33">
        <v>28362</v>
      </c>
      <c r="L97" s="33">
        <v>46758</v>
      </c>
      <c r="M97" s="33">
        <v>46732</v>
      </c>
      <c r="N97" s="33">
        <v>26</v>
      </c>
      <c r="O97" s="33" t="s">
        <v>51</v>
      </c>
      <c r="P97" s="33" t="s">
        <v>51</v>
      </c>
      <c r="Q97" s="33">
        <v>18188</v>
      </c>
    </row>
    <row r="98" spans="2:17">
      <c r="B98" s="29" t="s">
        <v>3</v>
      </c>
      <c r="C98" s="33">
        <v>2</v>
      </c>
      <c r="D98" s="33">
        <v>2</v>
      </c>
      <c r="E98" s="33" t="s">
        <v>52</v>
      </c>
      <c r="F98" s="33" t="s">
        <v>52</v>
      </c>
      <c r="G98" s="33" t="s">
        <v>52</v>
      </c>
      <c r="H98" s="33" t="s">
        <v>52</v>
      </c>
      <c r="I98" s="33" t="s">
        <v>52</v>
      </c>
      <c r="J98" s="33" t="s">
        <v>52</v>
      </c>
      <c r="K98" s="33" t="s">
        <v>52</v>
      </c>
      <c r="L98" s="33" t="s">
        <v>52</v>
      </c>
      <c r="M98" s="33" t="s">
        <v>52</v>
      </c>
      <c r="N98" s="33" t="s">
        <v>119</v>
      </c>
      <c r="O98" s="33" t="s">
        <v>134</v>
      </c>
      <c r="P98" s="33" t="s">
        <v>134</v>
      </c>
      <c r="Q98" s="33" t="s">
        <v>52</v>
      </c>
    </row>
    <row r="99" spans="2:17">
      <c r="B99" s="29" t="s">
        <v>4</v>
      </c>
      <c r="C99" s="33">
        <v>2</v>
      </c>
      <c r="D99" s="33">
        <v>2</v>
      </c>
      <c r="E99" s="33" t="s">
        <v>52</v>
      </c>
      <c r="F99" s="33" t="s">
        <v>52</v>
      </c>
      <c r="G99" s="33" t="s">
        <v>52</v>
      </c>
      <c r="H99" s="33" t="s">
        <v>52</v>
      </c>
      <c r="I99" s="33" t="s">
        <v>52</v>
      </c>
      <c r="J99" s="33" t="s">
        <v>52</v>
      </c>
      <c r="K99" s="33" t="s">
        <v>52</v>
      </c>
      <c r="L99" s="33" t="s">
        <v>52</v>
      </c>
      <c r="M99" s="33" t="s">
        <v>52</v>
      </c>
      <c r="N99" s="33" t="s">
        <v>52</v>
      </c>
      <c r="O99" s="33" t="s">
        <v>51</v>
      </c>
      <c r="P99" s="33" t="s">
        <v>51</v>
      </c>
      <c r="Q99" s="33" t="s">
        <v>52</v>
      </c>
    </row>
    <row r="100" spans="2:17">
      <c r="B100" s="29" t="s">
        <v>5</v>
      </c>
      <c r="C100" s="33">
        <v>9</v>
      </c>
      <c r="D100" s="33">
        <v>7</v>
      </c>
      <c r="E100" s="33">
        <v>333</v>
      </c>
      <c r="F100" s="33">
        <v>41</v>
      </c>
      <c r="G100" s="33">
        <v>292</v>
      </c>
      <c r="H100" s="33">
        <v>39</v>
      </c>
      <c r="I100" s="33">
        <v>291</v>
      </c>
      <c r="J100" s="33">
        <v>47496</v>
      </c>
      <c r="K100" s="33">
        <v>22508</v>
      </c>
      <c r="L100" s="33">
        <v>134625</v>
      </c>
      <c r="M100" s="33">
        <v>40000</v>
      </c>
      <c r="N100" s="33">
        <v>94625</v>
      </c>
      <c r="O100" s="33" t="s">
        <v>51</v>
      </c>
      <c r="P100" s="33" t="s">
        <v>51</v>
      </c>
      <c r="Q100" s="33">
        <v>111619</v>
      </c>
    </row>
    <row r="101" spans="2:17" ht="24">
      <c r="B101" s="29" t="s">
        <v>6</v>
      </c>
      <c r="C101" s="33">
        <v>9</v>
      </c>
      <c r="D101" s="33">
        <v>4</v>
      </c>
      <c r="E101" s="33">
        <v>97</v>
      </c>
      <c r="F101" s="33">
        <v>50</v>
      </c>
      <c r="G101" s="33">
        <v>47</v>
      </c>
      <c r="H101" s="33">
        <v>44</v>
      </c>
      <c r="I101" s="33">
        <v>43</v>
      </c>
      <c r="J101" s="33">
        <v>18140</v>
      </c>
      <c r="K101" s="33">
        <v>56208</v>
      </c>
      <c r="L101" s="33">
        <v>104139</v>
      </c>
      <c r="M101" s="33">
        <v>102223</v>
      </c>
      <c r="N101" s="33">
        <v>1916</v>
      </c>
      <c r="O101" s="33" t="s">
        <v>51</v>
      </c>
      <c r="P101" s="33" t="s">
        <v>51</v>
      </c>
      <c r="Q101" s="33">
        <v>47603</v>
      </c>
    </row>
    <row r="102" spans="2:17" ht="24">
      <c r="B102" s="29" t="s">
        <v>7</v>
      </c>
      <c r="C102" s="33" t="s">
        <v>51</v>
      </c>
      <c r="D102" s="33" t="s">
        <v>51</v>
      </c>
      <c r="E102" s="33" t="s">
        <v>51</v>
      </c>
      <c r="F102" s="33" t="s">
        <v>51</v>
      </c>
      <c r="G102" s="33" t="s">
        <v>51</v>
      </c>
      <c r="H102" s="33" t="s">
        <v>51</v>
      </c>
      <c r="I102" s="33" t="s">
        <v>51</v>
      </c>
      <c r="J102" s="33" t="s">
        <v>51</v>
      </c>
      <c r="K102" s="33" t="s">
        <v>51</v>
      </c>
      <c r="L102" s="33" t="s">
        <v>51</v>
      </c>
      <c r="M102" s="33" t="s">
        <v>51</v>
      </c>
      <c r="N102" s="33" t="s">
        <v>51</v>
      </c>
      <c r="O102" s="33" t="s">
        <v>51</v>
      </c>
      <c r="P102" s="33" t="s">
        <v>51</v>
      </c>
      <c r="Q102" s="33" t="s">
        <v>51</v>
      </c>
    </row>
    <row r="103" spans="2:17">
      <c r="B103" s="29" t="s">
        <v>8</v>
      </c>
      <c r="C103" s="33" t="s">
        <v>51</v>
      </c>
      <c r="D103" s="33" t="s">
        <v>51</v>
      </c>
      <c r="E103" s="33" t="s">
        <v>134</v>
      </c>
      <c r="F103" s="33" t="s">
        <v>134</v>
      </c>
      <c r="G103" s="33" t="s">
        <v>134</v>
      </c>
      <c r="H103" s="33" t="s">
        <v>134</v>
      </c>
      <c r="I103" s="33" t="s">
        <v>134</v>
      </c>
      <c r="J103" s="33" t="s">
        <v>134</v>
      </c>
      <c r="K103" s="33" t="s">
        <v>134</v>
      </c>
      <c r="L103" s="33" t="s">
        <v>134</v>
      </c>
      <c r="M103" s="33" t="s">
        <v>134</v>
      </c>
      <c r="N103" s="33" t="s">
        <v>134</v>
      </c>
      <c r="O103" s="33" t="s">
        <v>134</v>
      </c>
      <c r="P103" s="33" t="s">
        <v>134</v>
      </c>
      <c r="Q103" s="33" t="s">
        <v>51</v>
      </c>
    </row>
    <row r="104" spans="2:17">
      <c r="B104" s="29" t="s">
        <v>9</v>
      </c>
      <c r="C104" s="33">
        <v>1</v>
      </c>
      <c r="D104" s="33">
        <v>1</v>
      </c>
      <c r="E104" s="33" t="s">
        <v>52</v>
      </c>
      <c r="F104" s="33" t="s">
        <v>52</v>
      </c>
      <c r="G104" s="33" t="s">
        <v>52</v>
      </c>
      <c r="H104" s="33" t="s">
        <v>52</v>
      </c>
      <c r="I104" s="33" t="s">
        <v>52</v>
      </c>
      <c r="J104" s="33" t="s">
        <v>52</v>
      </c>
      <c r="K104" s="33" t="s">
        <v>52</v>
      </c>
      <c r="L104" s="33" t="s">
        <v>52</v>
      </c>
      <c r="M104" s="33" t="s">
        <v>52</v>
      </c>
      <c r="N104" s="33" t="s">
        <v>52</v>
      </c>
      <c r="O104" s="33" t="s">
        <v>51</v>
      </c>
      <c r="P104" s="33" t="s">
        <v>51</v>
      </c>
      <c r="Q104" s="33" t="s">
        <v>52</v>
      </c>
    </row>
    <row r="105" spans="2:17">
      <c r="B105" s="29" t="s">
        <v>10</v>
      </c>
      <c r="C105" s="33" t="s">
        <v>51</v>
      </c>
      <c r="D105" s="33" t="s">
        <v>51</v>
      </c>
      <c r="E105" s="33" t="s">
        <v>51</v>
      </c>
      <c r="F105" s="33" t="s">
        <v>51</v>
      </c>
      <c r="G105" s="33" t="s">
        <v>51</v>
      </c>
      <c r="H105" s="33" t="s">
        <v>51</v>
      </c>
      <c r="I105" s="33" t="s">
        <v>51</v>
      </c>
      <c r="J105" s="33" t="s">
        <v>51</v>
      </c>
      <c r="K105" s="33" t="s">
        <v>51</v>
      </c>
      <c r="L105" s="33" t="s">
        <v>51</v>
      </c>
      <c r="M105" s="33" t="s">
        <v>51</v>
      </c>
      <c r="N105" s="33" t="s">
        <v>51</v>
      </c>
      <c r="O105" s="33" t="s">
        <v>51</v>
      </c>
      <c r="P105" s="33" t="s">
        <v>51</v>
      </c>
      <c r="Q105" s="33" t="s">
        <v>51</v>
      </c>
    </row>
    <row r="106" spans="2:17">
      <c r="B106" s="29" t="s">
        <v>11</v>
      </c>
      <c r="C106" s="33" t="s">
        <v>51</v>
      </c>
      <c r="D106" s="33" t="s">
        <v>51</v>
      </c>
      <c r="E106" s="33" t="s">
        <v>51</v>
      </c>
      <c r="F106" s="33" t="s">
        <v>51</v>
      </c>
      <c r="G106" s="33" t="s">
        <v>51</v>
      </c>
      <c r="H106" s="33" t="s">
        <v>51</v>
      </c>
      <c r="I106" s="33" t="s">
        <v>51</v>
      </c>
      <c r="J106" s="33" t="s">
        <v>51</v>
      </c>
      <c r="K106" s="33" t="s">
        <v>51</v>
      </c>
      <c r="L106" s="33" t="s">
        <v>51</v>
      </c>
      <c r="M106" s="33" t="s">
        <v>51</v>
      </c>
      <c r="N106" s="33" t="s">
        <v>51</v>
      </c>
      <c r="O106" s="33" t="s">
        <v>51</v>
      </c>
      <c r="P106" s="33" t="s">
        <v>51</v>
      </c>
      <c r="Q106" s="33" t="s">
        <v>51</v>
      </c>
    </row>
    <row r="107" spans="2:17" ht="24">
      <c r="B107" s="29" t="s">
        <v>12</v>
      </c>
      <c r="C107" s="33">
        <v>1</v>
      </c>
      <c r="D107" s="33">
        <v>1</v>
      </c>
      <c r="E107" s="33" t="s">
        <v>52</v>
      </c>
      <c r="F107" s="33" t="s">
        <v>52</v>
      </c>
      <c r="G107" s="33" t="s">
        <v>52</v>
      </c>
      <c r="H107" s="33" t="s">
        <v>52</v>
      </c>
      <c r="I107" s="33" t="s">
        <v>52</v>
      </c>
      <c r="J107" s="33" t="s">
        <v>52</v>
      </c>
      <c r="K107" s="33" t="s">
        <v>52</v>
      </c>
      <c r="L107" s="33" t="s">
        <v>52</v>
      </c>
      <c r="M107" s="33" t="s">
        <v>52</v>
      </c>
      <c r="N107" s="33" t="s">
        <v>52</v>
      </c>
      <c r="O107" s="33" t="s">
        <v>134</v>
      </c>
      <c r="P107" s="33" t="s">
        <v>134</v>
      </c>
      <c r="Q107" s="33" t="s">
        <v>52</v>
      </c>
    </row>
    <row r="108" spans="2:17">
      <c r="B108" s="29" t="s">
        <v>13</v>
      </c>
      <c r="C108" s="33" t="s">
        <v>51</v>
      </c>
      <c r="D108" s="33" t="s">
        <v>51</v>
      </c>
      <c r="E108" s="33" t="s">
        <v>51</v>
      </c>
      <c r="F108" s="33" t="s">
        <v>51</v>
      </c>
      <c r="G108" s="33" t="s">
        <v>51</v>
      </c>
      <c r="H108" s="33" t="s">
        <v>51</v>
      </c>
      <c r="I108" s="33" t="s">
        <v>51</v>
      </c>
      <c r="J108" s="33" t="s">
        <v>51</v>
      </c>
      <c r="K108" s="33" t="s">
        <v>51</v>
      </c>
      <c r="L108" s="33" t="s">
        <v>51</v>
      </c>
      <c r="M108" s="33" t="s">
        <v>51</v>
      </c>
      <c r="N108" s="33" t="s">
        <v>51</v>
      </c>
      <c r="O108" s="33" t="s">
        <v>51</v>
      </c>
      <c r="P108" s="33" t="s">
        <v>51</v>
      </c>
      <c r="Q108" s="33" t="s">
        <v>51</v>
      </c>
    </row>
    <row r="109" spans="2:17">
      <c r="B109" s="29" t="s">
        <v>14</v>
      </c>
      <c r="C109" s="33" t="s">
        <v>51</v>
      </c>
      <c r="D109" s="33" t="s">
        <v>51</v>
      </c>
      <c r="E109" s="33" t="s">
        <v>51</v>
      </c>
      <c r="F109" s="33" t="s">
        <v>51</v>
      </c>
      <c r="G109" s="33" t="s">
        <v>51</v>
      </c>
      <c r="H109" s="33" t="s">
        <v>51</v>
      </c>
      <c r="I109" s="33" t="s">
        <v>51</v>
      </c>
      <c r="J109" s="33" t="s">
        <v>51</v>
      </c>
      <c r="K109" s="33" t="s">
        <v>51</v>
      </c>
      <c r="L109" s="33" t="s">
        <v>51</v>
      </c>
      <c r="M109" s="33" t="s">
        <v>51</v>
      </c>
      <c r="N109" s="33" t="s">
        <v>51</v>
      </c>
      <c r="O109" s="33" t="s">
        <v>51</v>
      </c>
      <c r="P109" s="33" t="s">
        <v>51</v>
      </c>
      <c r="Q109" s="33" t="s">
        <v>51</v>
      </c>
    </row>
    <row r="110" spans="2:17">
      <c r="B110" s="29" t="s">
        <v>15</v>
      </c>
      <c r="C110" s="33" t="s">
        <v>51</v>
      </c>
      <c r="D110" s="33" t="s">
        <v>51</v>
      </c>
      <c r="E110" s="33" t="s">
        <v>51</v>
      </c>
      <c r="F110" s="33" t="s">
        <v>51</v>
      </c>
      <c r="G110" s="33" t="s">
        <v>51</v>
      </c>
      <c r="H110" s="33" t="s">
        <v>51</v>
      </c>
      <c r="I110" s="33" t="s">
        <v>51</v>
      </c>
      <c r="J110" s="33" t="s">
        <v>51</v>
      </c>
      <c r="K110" s="33" t="s">
        <v>51</v>
      </c>
      <c r="L110" s="33" t="s">
        <v>51</v>
      </c>
      <c r="M110" s="33" t="s">
        <v>51</v>
      </c>
      <c r="N110" s="33" t="s">
        <v>51</v>
      </c>
      <c r="O110" s="33" t="s">
        <v>51</v>
      </c>
      <c r="P110" s="33" t="s">
        <v>51</v>
      </c>
      <c r="Q110" s="33" t="s">
        <v>51</v>
      </c>
    </row>
    <row r="111" spans="2:17">
      <c r="B111" s="29" t="s">
        <v>16</v>
      </c>
      <c r="C111" s="33">
        <v>1</v>
      </c>
      <c r="D111" s="33" t="s">
        <v>51</v>
      </c>
      <c r="E111" s="33" t="s">
        <v>52</v>
      </c>
      <c r="F111" s="33" t="s">
        <v>52</v>
      </c>
      <c r="G111" s="33" t="s">
        <v>52</v>
      </c>
      <c r="H111" s="33" t="s">
        <v>52</v>
      </c>
      <c r="I111" s="33" t="s">
        <v>52</v>
      </c>
      <c r="J111" s="33" t="s">
        <v>52</v>
      </c>
      <c r="K111" s="33" t="s">
        <v>52</v>
      </c>
      <c r="L111" s="33" t="s">
        <v>52</v>
      </c>
      <c r="M111" s="33" t="s">
        <v>52</v>
      </c>
      <c r="N111" s="33" t="s">
        <v>52</v>
      </c>
      <c r="O111" s="33" t="s">
        <v>134</v>
      </c>
      <c r="P111" s="33" t="s">
        <v>134</v>
      </c>
      <c r="Q111" s="33" t="s">
        <v>52</v>
      </c>
    </row>
    <row r="112" spans="2:17">
      <c r="B112" s="29" t="s">
        <v>17</v>
      </c>
      <c r="C112" s="33" t="s">
        <v>51</v>
      </c>
      <c r="D112" s="33" t="s">
        <v>51</v>
      </c>
      <c r="E112" s="33" t="s">
        <v>134</v>
      </c>
      <c r="F112" s="33" t="s">
        <v>134</v>
      </c>
      <c r="G112" s="33" t="s">
        <v>134</v>
      </c>
      <c r="H112" s="33" t="s">
        <v>134</v>
      </c>
      <c r="I112" s="33" t="s">
        <v>134</v>
      </c>
      <c r="J112" s="33" t="s">
        <v>134</v>
      </c>
      <c r="K112" s="33" t="s">
        <v>134</v>
      </c>
      <c r="L112" s="33" t="s">
        <v>134</v>
      </c>
      <c r="M112" s="33" t="s">
        <v>134</v>
      </c>
      <c r="N112" s="33" t="s">
        <v>134</v>
      </c>
      <c r="O112" s="33" t="s">
        <v>134</v>
      </c>
      <c r="P112" s="33" t="s">
        <v>134</v>
      </c>
      <c r="Q112" s="33" t="s">
        <v>134</v>
      </c>
    </row>
    <row r="113" spans="2:17">
      <c r="B113" s="29" t="s">
        <v>18</v>
      </c>
      <c r="C113" s="33">
        <v>1</v>
      </c>
      <c r="D113" s="33">
        <v>1</v>
      </c>
      <c r="E113" s="33" t="s">
        <v>52</v>
      </c>
      <c r="F113" s="33" t="s">
        <v>52</v>
      </c>
      <c r="G113" s="33" t="s">
        <v>52</v>
      </c>
      <c r="H113" s="33" t="s">
        <v>52</v>
      </c>
      <c r="I113" s="33" t="s">
        <v>52</v>
      </c>
      <c r="J113" s="33" t="s">
        <v>52</v>
      </c>
      <c r="K113" s="33" t="s">
        <v>52</v>
      </c>
      <c r="L113" s="33" t="s">
        <v>52</v>
      </c>
      <c r="M113" s="33" t="s">
        <v>52</v>
      </c>
      <c r="N113" s="33" t="s">
        <v>52</v>
      </c>
      <c r="O113" s="33" t="s">
        <v>51</v>
      </c>
      <c r="P113" s="33" t="s">
        <v>51</v>
      </c>
      <c r="Q113" s="33" t="s">
        <v>52</v>
      </c>
    </row>
    <row r="114" spans="2:17">
      <c r="B114" s="29" t="s">
        <v>19</v>
      </c>
      <c r="C114" s="33" t="s">
        <v>51</v>
      </c>
      <c r="D114" s="33" t="s">
        <v>51</v>
      </c>
      <c r="E114" s="33" t="s">
        <v>51</v>
      </c>
      <c r="F114" s="33" t="s">
        <v>51</v>
      </c>
      <c r="G114" s="33" t="s">
        <v>51</v>
      </c>
      <c r="H114" s="33" t="s">
        <v>51</v>
      </c>
      <c r="I114" s="33" t="s">
        <v>51</v>
      </c>
      <c r="J114" s="33" t="s">
        <v>51</v>
      </c>
      <c r="K114" s="33" t="s">
        <v>51</v>
      </c>
      <c r="L114" s="33" t="s">
        <v>51</v>
      </c>
      <c r="M114" s="33" t="s">
        <v>51</v>
      </c>
      <c r="N114" s="33" t="s">
        <v>51</v>
      </c>
      <c r="O114" s="33" t="s">
        <v>51</v>
      </c>
      <c r="P114" s="33" t="s">
        <v>51</v>
      </c>
      <c r="Q114" s="33" t="s">
        <v>51</v>
      </c>
    </row>
    <row r="115" spans="2:17">
      <c r="B115" s="29" t="s">
        <v>135</v>
      </c>
      <c r="C115" s="33">
        <v>6</v>
      </c>
      <c r="D115" s="33">
        <v>4</v>
      </c>
      <c r="E115" s="33">
        <v>250</v>
      </c>
      <c r="F115" s="33">
        <v>92</v>
      </c>
      <c r="G115" s="33">
        <v>158</v>
      </c>
      <c r="H115" s="33">
        <v>90</v>
      </c>
      <c r="I115" s="33">
        <v>158</v>
      </c>
      <c r="J115" s="33">
        <v>47408</v>
      </c>
      <c r="K115" s="33">
        <v>30723</v>
      </c>
      <c r="L115" s="33">
        <v>95869</v>
      </c>
      <c r="M115" s="33">
        <v>13574</v>
      </c>
      <c r="N115" s="33">
        <v>82295</v>
      </c>
      <c r="O115" s="33" t="s">
        <v>51</v>
      </c>
      <c r="P115" s="33" t="s">
        <v>51</v>
      </c>
      <c r="Q115" s="33">
        <v>64469</v>
      </c>
    </row>
    <row r="116" spans="2:17">
      <c r="B116" s="29" t="s">
        <v>136</v>
      </c>
      <c r="C116" s="33">
        <v>1</v>
      </c>
      <c r="D116" s="33">
        <v>1</v>
      </c>
      <c r="E116" s="33" t="s">
        <v>52</v>
      </c>
      <c r="F116" s="33" t="s">
        <v>52</v>
      </c>
      <c r="G116" s="33" t="s">
        <v>52</v>
      </c>
      <c r="H116" s="33" t="s">
        <v>52</v>
      </c>
      <c r="I116" s="33" t="s">
        <v>52</v>
      </c>
      <c r="J116" s="33" t="s">
        <v>52</v>
      </c>
      <c r="K116" s="33" t="s">
        <v>52</v>
      </c>
      <c r="L116" s="33" t="s">
        <v>52</v>
      </c>
      <c r="M116" s="33" t="s">
        <v>52</v>
      </c>
      <c r="N116" s="33" t="s">
        <v>52</v>
      </c>
      <c r="O116" s="33" t="s">
        <v>51</v>
      </c>
      <c r="P116" s="33" t="s">
        <v>51</v>
      </c>
      <c r="Q116" s="33" t="s">
        <v>52</v>
      </c>
    </row>
    <row r="117" spans="2:17">
      <c r="B117" s="29" t="s">
        <v>150</v>
      </c>
      <c r="C117" s="33">
        <v>1</v>
      </c>
      <c r="D117" s="33">
        <v>1</v>
      </c>
      <c r="E117" s="33" t="s">
        <v>52</v>
      </c>
      <c r="F117" s="33" t="s">
        <v>52</v>
      </c>
      <c r="G117" s="33" t="s">
        <v>52</v>
      </c>
      <c r="H117" s="33" t="s">
        <v>52</v>
      </c>
      <c r="I117" s="33" t="s">
        <v>52</v>
      </c>
      <c r="J117" s="33" t="s">
        <v>52</v>
      </c>
      <c r="K117" s="33" t="s">
        <v>52</v>
      </c>
      <c r="L117" s="33" t="s">
        <v>52</v>
      </c>
      <c r="M117" s="33" t="s">
        <v>52</v>
      </c>
      <c r="N117" s="33" t="s">
        <v>52</v>
      </c>
      <c r="O117" s="33" t="s">
        <v>51</v>
      </c>
      <c r="P117" s="33" t="s">
        <v>51</v>
      </c>
      <c r="Q117" s="33" t="s">
        <v>52</v>
      </c>
    </row>
    <row r="118" spans="2:17">
      <c r="B118" s="43" t="s">
        <v>137</v>
      </c>
      <c r="C118" s="34">
        <v>2</v>
      </c>
      <c r="D118" s="34">
        <v>1</v>
      </c>
      <c r="E118" s="34" t="s">
        <v>52</v>
      </c>
      <c r="F118" s="34" t="s">
        <v>52</v>
      </c>
      <c r="G118" s="34" t="s">
        <v>52</v>
      </c>
      <c r="H118" s="34" t="s">
        <v>52</v>
      </c>
      <c r="I118" s="34" t="s">
        <v>52</v>
      </c>
      <c r="J118" s="34" t="s">
        <v>52</v>
      </c>
      <c r="K118" s="34" t="s">
        <v>52</v>
      </c>
      <c r="L118" s="34" t="s">
        <v>52</v>
      </c>
      <c r="M118" s="34" t="s">
        <v>52</v>
      </c>
      <c r="N118" s="34" t="s">
        <v>52</v>
      </c>
      <c r="O118" s="34" t="s">
        <v>134</v>
      </c>
      <c r="P118" s="34" t="s">
        <v>51</v>
      </c>
      <c r="Q118" s="34" t="s">
        <v>52</v>
      </c>
    </row>
    <row r="120" spans="2:17">
      <c r="B120" s="37" t="s">
        <v>105</v>
      </c>
      <c r="C120" s="37"/>
      <c r="D120" s="37"/>
      <c r="E120" s="37"/>
      <c r="F120" s="37"/>
      <c r="G120" s="37"/>
      <c r="H120" s="37"/>
      <c r="I120" s="37"/>
      <c r="J120" s="37"/>
      <c r="K120" s="68" t="s">
        <v>166</v>
      </c>
      <c r="L120" s="68"/>
      <c r="M120" s="68"/>
      <c r="N120" s="68"/>
      <c r="O120" s="68" t="s">
        <v>56</v>
      </c>
      <c r="P120" s="68"/>
      <c r="Q120" s="68"/>
    </row>
    <row r="121" spans="2:17" ht="6.7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5"/>
      <c r="P121" s="5"/>
      <c r="Q121" s="5"/>
    </row>
    <row r="122" spans="2:17" ht="13.5" customHeight="1">
      <c r="B122" s="54" t="s">
        <v>0</v>
      </c>
      <c r="C122" s="56" t="s">
        <v>24</v>
      </c>
      <c r="D122" s="55"/>
      <c r="E122" s="56" t="s">
        <v>32</v>
      </c>
      <c r="F122" s="56"/>
      <c r="G122" s="56"/>
      <c r="H122" s="56"/>
      <c r="I122" s="55"/>
      <c r="J122" s="26" t="s">
        <v>33</v>
      </c>
      <c r="K122" s="26" t="s">
        <v>36</v>
      </c>
      <c r="L122" s="56" t="s">
        <v>47</v>
      </c>
      <c r="M122" s="56"/>
      <c r="N122" s="56"/>
      <c r="O122" s="56"/>
      <c r="P122" s="55"/>
      <c r="Q122" s="26" t="s">
        <v>45</v>
      </c>
    </row>
    <row r="123" spans="2:17" ht="13.5" customHeight="1">
      <c r="B123" s="54"/>
      <c r="C123" s="54" t="s">
        <v>26</v>
      </c>
      <c r="D123" s="66" t="s">
        <v>25</v>
      </c>
      <c r="E123" s="56" t="s">
        <v>30</v>
      </c>
      <c r="F123" s="56"/>
      <c r="G123" s="55"/>
      <c r="H123" s="56" t="s">
        <v>31</v>
      </c>
      <c r="I123" s="55"/>
      <c r="J123" s="26" t="s">
        <v>34</v>
      </c>
      <c r="K123" s="26" t="s">
        <v>37</v>
      </c>
      <c r="L123" s="54" t="s">
        <v>48</v>
      </c>
      <c r="M123" s="26" t="s">
        <v>38</v>
      </c>
      <c r="N123" s="26" t="s">
        <v>40</v>
      </c>
      <c r="O123" s="26" t="s">
        <v>42</v>
      </c>
      <c r="P123" s="26" t="s">
        <v>44</v>
      </c>
      <c r="Q123" s="26" t="s">
        <v>46</v>
      </c>
    </row>
    <row r="124" spans="2:17">
      <c r="B124" s="55"/>
      <c r="C124" s="55"/>
      <c r="D124" s="67"/>
      <c r="E124" s="25" t="s">
        <v>27</v>
      </c>
      <c r="F124" s="25" t="s">
        <v>28</v>
      </c>
      <c r="G124" s="25" t="s">
        <v>29</v>
      </c>
      <c r="H124" s="25" t="s">
        <v>28</v>
      </c>
      <c r="I124" s="25" t="s">
        <v>29</v>
      </c>
      <c r="J124" s="25" t="s">
        <v>35</v>
      </c>
      <c r="K124" s="25" t="s">
        <v>35</v>
      </c>
      <c r="L124" s="55"/>
      <c r="M124" s="27" t="s">
        <v>39</v>
      </c>
      <c r="N124" s="27" t="s">
        <v>41</v>
      </c>
      <c r="O124" s="27" t="s">
        <v>43</v>
      </c>
      <c r="P124" s="27" t="s">
        <v>43</v>
      </c>
      <c r="Q124" s="25" t="s">
        <v>35</v>
      </c>
    </row>
    <row r="125" spans="2:17">
      <c r="B125" s="31" t="s">
        <v>1</v>
      </c>
      <c r="C125" s="34">
        <v>16</v>
      </c>
      <c r="D125" s="34">
        <v>13</v>
      </c>
      <c r="E125" s="34">
        <v>653</v>
      </c>
      <c r="F125" s="34">
        <v>256</v>
      </c>
      <c r="G125" s="34">
        <v>397</v>
      </c>
      <c r="H125" s="34">
        <v>251</v>
      </c>
      <c r="I125" s="34">
        <v>395</v>
      </c>
      <c r="J125" s="34">
        <v>138200</v>
      </c>
      <c r="K125" s="34">
        <v>224916</v>
      </c>
      <c r="L125" s="34">
        <v>589306</v>
      </c>
      <c r="M125" s="34">
        <v>289881</v>
      </c>
      <c r="N125" s="34">
        <v>299425</v>
      </c>
      <c r="O125" s="34" t="s">
        <v>51</v>
      </c>
      <c r="P125" s="34" t="s">
        <v>51</v>
      </c>
      <c r="Q125" s="34">
        <v>356896</v>
      </c>
    </row>
    <row r="126" spans="2:17">
      <c r="B126" s="29" t="s">
        <v>2</v>
      </c>
      <c r="C126" s="33" t="s">
        <v>51</v>
      </c>
      <c r="D126" s="33" t="s">
        <v>51</v>
      </c>
      <c r="E126" s="33" t="s">
        <v>51</v>
      </c>
      <c r="F126" s="33" t="s">
        <v>51</v>
      </c>
      <c r="G126" s="33" t="s">
        <v>51</v>
      </c>
      <c r="H126" s="33" t="s">
        <v>51</v>
      </c>
      <c r="I126" s="33" t="s">
        <v>51</v>
      </c>
      <c r="J126" s="33" t="s">
        <v>51</v>
      </c>
      <c r="K126" s="33" t="s">
        <v>51</v>
      </c>
      <c r="L126" s="33" t="s">
        <v>51</v>
      </c>
      <c r="M126" s="33" t="s">
        <v>51</v>
      </c>
      <c r="N126" s="33" t="s">
        <v>51</v>
      </c>
      <c r="O126" s="33" t="s">
        <v>51</v>
      </c>
      <c r="P126" s="33" t="s">
        <v>51</v>
      </c>
      <c r="Q126" s="33" t="s">
        <v>51</v>
      </c>
    </row>
    <row r="127" spans="2:17">
      <c r="B127" s="29" t="s">
        <v>3</v>
      </c>
      <c r="C127" s="33">
        <v>1</v>
      </c>
      <c r="D127" s="33" t="s">
        <v>51</v>
      </c>
      <c r="E127" s="33" t="s">
        <v>52</v>
      </c>
      <c r="F127" s="33" t="s">
        <v>52</v>
      </c>
      <c r="G127" s="33" t="s">
        <v>52</v>
      </c>
      <c r="H127" s="33" t="s">
        <v>52</v>
      </c>
      <c r="I127" s="33" t="s">
        <v>52</v>
      </c>
      <c r="J127" s="33" t="s">
        <v>52</v>
      </c>
      <c r="K127" s="33" t="s">
        <v>52</v>
      </c>
      <c r="L127" s="33" t="s">
        <v>52</v>
      </c>
      <c r="M127" s="33" t="s">
        <v>52</v>
      </c>
      <c r="N127" s="33" t="s">
        <v>119</v>
      </c>
      <c r="O127" s="33" t="s">
        <v>134</v>
      </c>
      <c r="P127" s="33" t="s">
        <v>134</v>
      </c>
      <c r="Q127" s="33" t="s">
        <v>52</v>
      </c>
    </row>
    <row r="128" spans="2:17">
      <c r="B128" s="29" t="s">
        <v>4</v>
      </c>
      <c r="C128" s="33">
        <v>1</v>
      </c>
      <c r="D128" s="33">
        <v>1</v>
      </c>
      <c r="E128" s="33" t="s">
        <v>52</v>
      </c>
      <c r="F128" s="33" t="s">
        <v>52</v>
      </c>
      <c r="G128" s="33" t="s">
        <v>52</v>
      </c>
      <c r="H128" s="33" t="s">
        <v>52</v>
      </c>
      <c r="I128" s="33" t="s">
        <v>52</v>
      </c>
      <c r="J128" s="33" t="s">
        <v>52</v>
      </c>
      <c r="K128" s="33" t="s">
        <v>52</v>
      </c>
      <c r="L128" s="33" t="s">
        <v>52</v>
      </c>
      <c r="M128" s="33" t="s">
        <v>52</v>
      </c>
      <c r="N128" s="33" t="s">
        <v>52</v>
      </c>
      <c r="O128" s="33" t="s">
        <v>51</v>
      </c>
      <c r="P128" s="33" t="s">
        <v>51</v>
      </c>
      <c r="Q128" s="33" t="s">
        <v>52</v>
      </c>
    </row>
    <row r="129" spans="2:17">
      <c r="B129" s="29" t="s">
        <v>5</v>
      </c>
      <c r="C129" s="33">
        <v>4</v>
      </c>
      <c r="D129" s="33">
        <v>4</v>
      </c>
      <c r="E129" s="33">
        <v>123</v>
      </c>
      <c r="F129" s="33">
        <v>16</v>
      </c>
      <c r="G129" s="33">
        <v>107</v>
      </c>
      <c r="H129" s="33">
        <v>16</v>
      </c>
      <c r="I129" s="33">
        <v>107</v>
      </c>
      <c r="J129" s="33">
        <v>19541</v>
      </c>
      <c r="K129" s="33">
        <v>6776</v>
      </c>
      <c r="L129" s="33">
        <v>35893</v>
      </c>
      <c r="M129" s="33" t="s">
        <v>51</v>
      </c>
      <c r="N129" s="33">
        <v>35893</v>
      </c>
      <c r="O129" s="33" t="s">
        <v>51</v>
      </c>
      <c r="P129" s="33" t="s">
        <v>51</v>
      </c>
      <c r="Q129" s="33">
        <v>28685</v>
      </c>
    </row>
    <row r="130" spans="2:17" ht="24">
      <c r="B130" s="29" t="s">
        <v>6</v>
      </c>
      <c r="C130" s="33">
        <v>3</v>
      </c>
      <c r="D130" s="33">
        <v>1</v>
      </c>
      <c r="E130" s="33">
        <v>37</v>
      </c>
      <c r="F130" s="33">
        <v>26</v>
      </c>
      <c r="G130" s="33">
        <v>11</v>
      </c>
      <c r="H130" s="33">
        <v>22</v>
      </c>
      <c r="I130" s="33">
        <v>9</v>
      </c>
      <c r="J130" s="33">
        <v>6940</v>
      </c>
      <c r="K130" s="33">
        <v>79000</v>
      </c>
      <c r="L130" s="33">
        <v>94122</v>
      </c>
      <c r="M130" s="33">
        <v>93706</v>
      </c>
      <c r="N130" s="33">
        <v>416</v>
      </c>
      <c r="O130" s="33" t="s">
        <v>51</v>
      </c>
      <c r="P130" s="33" t="s">
        <v>51</v>
      </c>
      <c r="Q130" s="33">
        <v>14960</v>
      </c>
    </row>
    <row r="131" spans="2:17" ht="24">
      <c r="B131" s="29" t="s">
        <v>7</v>
      </c>
      <c r="C131" s="33" t="s">
        <v>51</v>
      </c>
      <c r="D131" s="33" t="s">
        <v>51</v>
      </c>
      <c r="E131" s="33" t="s">
        <v>51</v>
      </c>
      <c r="F131" s="33" t="s">
        <v>51</v>
      </c>
      <c r="G131" s="33" t="s">
        <v>51</v>
      </c>
      <c r="H131" s="33" t="s">
        <v>51</v>
      </c>
      <c r="I131" s="33" t="s">
        <v>51</v>
      </c>
      <c r="J131" s="33" t="s">
        <v>51</v>
      </c>
      <c r="K131" s="33" t="s">
        <v>51</v>
      </c>
      <c r="L131" s="33" t="s">
        <v>51</v>
      </c>
      <c r="M131" s="33" t="s">
        <v>51</v>
      </c>
      <c r="N131" s="33" t="s">
        <v>51</v>
      </c>
      <c r="O131" s="33" t="s">
        <v>51</v>
      </c>
      <c r="P131" s="33" t="s">
        <v>51</v>
      </c>
      <c r="Q131" s="33" t="s">
        <v>51</v>
      </c>
    </row>
    <row r="132" spans="2:17">
      <c r="B132" s="29" t="s">
        <v>8</v>
      </c>
      <c r="C132" s="33" t="s">
        <v>51</v>
      </c>
      <c r="D132" s="33" t="s">
        <v>51</v>
      </c>
      <c r="E132" s="33" t="s">
        <v>134</v>
      </c>
      <c r="F132" s="33" t="s">
        <v>134</v>
      </c>
      <c r="G132" s="33" t="s">
        <v>134</v>
      </c>
      <c r="H132" s="33" t="s">
        <v>134</v>
      </c>
      <c r="I132" s="33" t="s">
        <v>134</v>
      </c>
      <c r="J132" s="33" t="s">
        <v>134</v>
      </c>
      <c r="K132" s="33" t="s">
        <v>134</v>
      </c>
      <c r="L132" s="33" t="s">
        <v>134</v>
      </c>
      <c r="M132" s="33" t="s">
        <v>134</v>
      </c>
      <c r="N132" s="33" t="s">
        <v>134</v>
      </c>
      <c r="O132" s="33" t="s">
        <v>134</v>
      </c>
      <c r="P132" s="33" t="s">
        <v>134</v>
      </c>
      <c r="Q132" s="33" t="s">
        <v>51</v>
      </c>
    </row>
    <row r="133" spans="2:17">
      <c r="B133" s="29" t="s">
        <v>9</v>
      </c>
      <c r="C133" s="33" t="s">
        <v>51</v>
      </c>
      <c r="D133" s="33" t="s">
        <v>51</v>
      </c>
      <c r="E133" s="33" t="s">
        <v>51</v>
      </c>
      <c r="F133" s="33" t="s">
        <v>51</v>
      </c>
      <c r="G133" s="33" t="s">
        <v>51</v>
      </c>
      <c r="H133" s="33" t="s">
        <v>51</v>
      </c>
      <c r="I133" s="33" t="s">
        <v>51</v>
      </c>
      <c r="J133" s="33" t="s">
        <v>51</v>
      </c>
      <c r="K133" s="33" t="s">
        <v>51</v>
      </c>
      <c r="L133" s="33" t="s">
        <v>51</v>
      </c>
      <c r="M133" s="33" t="s">
        <v>51</v>
      </c>
      <c r="N133" s="33" t="s">
        <v>51</v>
      </c>
      <c r="O133" s="33" t="s">
        <v>51</v>
      </c>
      <c r="P133" s="33" t="s">
        <v>51</v>
      </c>
      <c r="Q133" s="33" t="s">
        <v>51</v>
      </c>
    </row>
    <row r="134" spans="2:17">
      <c r="B134" s="29" t="s">
        <v>10</v>
      </c>
      <c r="C134" s="33" t="s">
        <v>51</v>
      </c>
      <c r="D134" s="33" t="s">
        <v>51</v>
      </c>
      <c r="E134" s="33" t="s">
        <v>51</v>
      </c>
      <c r="F134" s="33" t="s">
        <v>51</v>
      </c>
      <c r="G134" s="33" t="s">
        <v>51</v>
      </c>
      <c r="H134" s="33" t="s">
        <v>51</v>
      </c>
      <c r="I134" s="33" t="s">
        <v>51</v>
      </c>
      <c r="J134" s="33" t="s">
        <v>51</v>
      </c>
      <c r="K134" s="33" t="s">
        <v>51</v>
      </c>
      <c r="L134" s="33" t="s">
        <v>51</v>
      </c>
      <c r="M134" s="33" t="s">
        <v>51</v>
      </c>
      <c r="N134" s="33" t="s">
        <v>51</v>
      </c>
      <c r="O134" s="33" t="s">
        <v>51</v>
      </c>
      <c r="P134" s="33" t="s">
        <v>51</v>
      </c>
      <c r="Q134" s="33" t="s">
        <v>51</v>
      </c>
    </row>
    <row r="135" spans="2:17">
      <c r="B135" s="29" t="s">
        <v>11</v>
      </c>
      <c r="C135" s="33" t="s">
        <v>51</v>
      </c>
      <c r="D135" s="33" t="s">
        <v>51</v>
      </c>
      <c r="E135" s="33" t="s">
        <v>51</v>
      </c>
      <c r="F135" s="33" t="s">
        <v>51</v>
      </c>
      <c r="G135" s="33" t="s">
        <v>51</v>
      </c>
      <c r="H135" s="33" t="s">
        <v>51</v>
      </c>
      <c r="I135" s="33" t="s">
        <v>51</v>
      </c>
      <c r="J135" s="33" t="s">
        <v>51</v>
      </c>
      <c r="K135" s="33" t="s">
        <v>51</v>
      </c>
      <c r="L135" s="33" t="s">
        <v>51</v>
      </c>
      <c r="M135" s="33" t="s">
        <v>51</v>
      </c>
      <c r="N135" s="33" t="s">
        <v>51</v>
      </c>
      <c r="O135" s="33" t="s">
        <v>51</v>
      </c>
      <c r="P135" s="33" t="s">
        <v>51</v>
      </c>
      <c r="Q135" s="33" t="s">
        <v>51</v>
      </c>
    </row>
    <row r="136" spans="2:17" ht="24">
      <c r="B136" s="29" t="s">
        <v>12</v>
      </c>
      <c r="C136" s="33" t="s">
        <v>51</v>
      </c>
      <c r="D136" s="33" t="s">
        <v>51</v>
      </c>
      <c r="E136" s="33" t="s">
        <v>51</v>
      </c>
      <c r="F136" s="33" t="s">
        <v>51</v>
      </c>
      <c r="G136" s="33" t="s">
        <v>51</v>
      </c>
      <c r="H136" s="33" t="s">
        <v>51</v>
      </c>
      <c r="I136" s="33" t="s">
        <v>51</v>
      </c>
      <c r="J136" s="33" t="s">
        <v>51</v>
      </c>
      <c r="K136" s="33" t="s">
        <v>51</v>
      </c>
      <c r="L136" s="33" t="s">
        <v>51</v>
      </c>
      <c r="M136" s="33" t="s">
        <v>51</v>
      </c>
      <c r="N136" s="33" t="s">
        <v>51</v>
      </c>
      <c r="O136" s="33" t="s">
        <v>134</v>
      </c>
      <c r="P136" s="33" t="s">
        <v>134</v>
      </c>
      <c r="Q136" s="33" t="s">
        <v>51</v>
      </c>
    </row>
    <row r="137" spans="2:17">
      <c r="B137" s="29" t="s">
        <v>13</v>
      </c>
      <c r="C137" s="33" t="s">
        <v>51</v>
      </c>
      <c r="D137" s="33" t="s">
        <v>51</v>
      </c>
      <c r="E137" s="33" t="s">
        <v>51</v>
      </c>
      <c r="F137" s="33" t="s">
        <v>51</v>
      </c>
      <c r="G137" s="33" t="s">
        <v>51</v>
      </c>
      <c r="H137" s="33" t="s">
        <v>51</v>
      </c>
      <c r="I137" s="33" t="s">
        <v>51</v>
      </c>
      <c r="J137" s="33" t="s">
        <v>51</v>
      </c>
      <c r="K137" s="33" t="s">
        <v>51</v>
      </c>
      <c r="L137" s="33" t="s">
        <v>51</v>
      </c>
      <c r="M137" s="33" t="s">
        <v>51</v>
      </c>
      <c r="N137" s="33" t="s">
        <v>51</v>
      </c>
      <c r="O137" s="33" t="s">
        <v>51</v>
      </c>
      <c r="P137" s="33" t="s">
        <v>51</v>
      </c>
      <c r="Q137" s="33" t="s">
        <v>51</v>
      </c>
    </row>
    <row r="138" spans="2:17">
      <c r="B138" s="29" t="s">
        <v>14</v>
      </c>
      <c r="C138" s="33" t="s">
        <v>51</v>
      </c>
      <c r="D138" s="33" t="s">
        <v>51</v>
      </c>
      <c r="E138" s="33" t="s">
        <v>51</v>
      </c>
      <c r="F138" s="33" t="s">
        <v>51</v>
      </c>
      <c r="G138" s="33" t="s">
        <v>51</v>
      </c>
      <c r="H138" s="33" t="s">
        <v>51</v>
      </c>
      <c r="I138" s="33" t="s">
        <v>51</v>
      </c>
      <c r="J138" s="33" t="s">
        <v>51</v>
      </c>
      <c r="K138" s="33" t="s">
        <v>51</v>
      </c>
      <c r="L138" s="33" t="s">
        <v>51</v>
      </c>
      <c r="M138" s="33" t="s">
        <v>51</v>
      </c>
      <c r="N138" s="33" t="s">
        <v>51</v>
      </c>
      <c r="O138" s="33" t="s">
        <v>51</v>
      </c>
      <c r="P138" s="33" t="s">
        <v>51</v>
      </c>
      <c r="Q138" s="33" t="s">
        <v>51</v>
      </c>
    </row>
    <row r="139" spans="2:17">
      <c r="B139" s="29" t="s">
        <v>15</v>
      </c>
      <c r="C139" s="33">
        <v>3</v>
      </c>
      <c r="D139" s="33">
        <v>3</v>
      </c>
      <c r="E139" s="33">
        <v>75</v>
      </c>
      <c r="F139" s="33">
        <v>55</v>
      </c>
      <c r="G139" s="33">
        <v>20</v>
      </c>
      <c r="H139" s="33">
        <v>55</v>
      </c>
      <c r="I139" s="33">
        <v>20</v>
      </c>
      <c r="J139" s="33">
        <v>21933</v>
      </c>
      <c r="K139" s="33">
        <v>59023</v>
      </c>
      <c r="L139" s="33">
        <v>174133</v>
      </c>
      <c r="M139" s="33">
        <v>174133</v>
      </c>
      <c r="N139" s="33" t="s">
        <v>51</v>
      </c>
      <c r="O139" s="33" t="s">
        <v>51</v>
      </c>
      <c r="P139" s="33" t="s">
        <v>51</v>
      </c>
      <c r="Q139" s="33">
        <v>113430</v>
      </c>
    </row>
    <row r="140" spans="2:17">
      <c r="B140" s="29" t="s">
        <v>16</v>
      </c>
      <c r="C140" s="33" t="s">
        <v>51</v>
      </c>
      <c r="D140" s="33" t="s">
        <v>51</v>
      </c>
      <c r="E140" s="33" t="s">
        <v>51</v>
      </c>
      <c r="F140" s="33" t="s">
        <v>51</v>
      </c>
      <c r="G140" s="33" t="s">
        <v>51</v>
      </c>
      <c r="H140" s="33" t="s">
        <v>51</v>
      </c>
      <c r="I140" s="33" t="s">
        <v>51</v>
      </c>
      <c r="J140" s="33" t="s">
        <v>51</v>
      </c>
      <c r="K140" s="33" t="s">
        <v>51</v>
      </c>
      <c r="L140" s="33" t="s">
        <v>51</v>
      </c>
      <c r="M140" s="33" t="s">
        <v>51</v>
      </c>
      <c r="N140" s="33" t="s">
        <v>51</v>
      </c>
      <c r="O140" s="33" t="s">
        <v>134</v>
      </c>
      <c r="P140" s="33" t="s">
        <v>134</v>
      </c>
      <c r="Q140" s="33" t="s">
        <v>51</v>
      </c>
    </row>
    <row r="141" spans="2:17">
      <c r="B141" s="29" t="s">
        <v>17</v>
      </c>
      <c r="C141" s="33" t="s">
        <v>51</v>
      </c>
      <c r="D141" s="33" t="s">
        <v>51</v>
      </c>
      <c r="E141" s="33" t="s">
        <v>134</v>
      </c>
      <c r="F141" s="33" t="s">
        <v>134</v>
      </c>
      <c r="G141" s="33" t="s">
        <v>134</v>
      </c>
      <c r="H141" s="33" t="s">
        <v>134</v>
      </c>
      <c r="I141" s="33" t="s">
        <v>134</v>
      </c>
      <c r="J141" s="33" t="s">
        <v>134</v>
      </c>
      <c r="K141" s="33" t="s">
        <v>134</v>
      </c>
      <c r="L141" s="33" t="s">
        <v>134</v>
      </c>
      <c r="M141" s="33" t="s">
        <v>134</v>
      </c>
      <c r="N141" s="33" t="s">
        <v>134</v>
      </c>
      <c r="O141" s="33" t="s">
        <v>134</v>
      </c>
      <c r="P141" s="33" t="s">
        <v>134</v>
      </c>
      <c r="Q141" s="33" t="s">
        <v>134</v>
      </c>
    </row>
    <row r="142" spans="2:17">
      <c r="B142" s="29" t="s">
        <v>18</v>
      </c>
      <c r="C142" s="33">
        <v>2</v>
      </c>
      <c r="D142" s="33">
        <v>2</v>
      </c>
      <c r="E142" s="33" t="s">
        <v>52</v>
      </c>
      <c r="F142" s="33" t="s">
        <v>52</v>
      </c>
      <c r="G142" s="33" t="s">
        <v>52</v>
      </c>
      <c r="H142" s="33" t="s">
        <v>52</v>
      </c>
      <c r="I142" s="33" t="s">
        <v>52</v>
      </c>
      <c r="J142" s="33" t="s">
        <v>52</v>
      </c>
      <c r="K142" s="33" t="s">
        <v>52</v>
      </c>
      <c r="L142" s="33" t="s">
        <v>52</v>
      </c>
      <c r="M142" s="33" t="s">
        <v>52</v>
      </c>
      <c r="N142" s="33" t="s">
        <v>52</v>
      </c>
      <c r="O142" s="33" t="s">
        <v>51</v>
      </c>
      <c r="P142" s="33" t="s">
        <v>51</v>
      </c>
      <c r="Q142" s="33" t="s">
        <v>52</v>
      </c>
    </row>
    <row r="143" spans="2:17">
      <c r="B143" s="29" t="s">
        <v>19</v>
      </c>
      <c r="C143" s="33" t="s">
        <v>51</v>
      </c>
      <c r="D143" s="33" t="s">
        <v>51</v>
      </c>
      <c r="E143" s="33" t="s">
        <v>51</v>
      </c>
      <c r="F143" s="33" t="s">
        <v>51</v>
      </c>
      <c r="G143" s="33" t="s">
        <v>51</v>
      </c>
      <c r="H143" s="33" t="s">
        <v>51</v>
      </c>
      <c r="I143" s="33" t="s">
        <v>51</v>
      </c>
      <c r="J143" s="33" t="s">
        <v>51</v>
      </c>
      <c r="K143" s="33" t="s">
        <v>51</v>
      </c>
      <c r="L143" s="33" t="s">
        <v>51</v>
      </c>
      <c r="M143" s="33" t="s">
        <v>51</v>
      </c>
      <c r="N143" s="33" t="s">
        <v>51</v>
      </c>
      <c r="O143" s="33" t="s">
        <v>51</v>
      </c>
      <c r="P143" s="33" t="s">
        <v>51</v>
      </c>
      <c r="Q143" s="33" t="s">
        <v>51</v>
      </c>
    </row>
    <row r="144" spans="2:17">
      <c r="B144" s="29" t="s">
        <v>135</v>
      </c>
      <c r="C144" s="33">
        <v>2</v>
      </c>
      <c r="D144" s="33">
        <v>2</v>
      </c>
      <c r="E144" s="33" t="s">
        <v>52</v>
      </c>
      <c r="F144" s="33" t="s">
        <v>52</v>
      </c>
      <c r="G144" s="33" t="s">
        <v>52</v>
      </c>
      <c r="H144" s="33" t="s">
        <v>52</v>
      </c>
      <c r="I144" s="33" t="s">
        <v>52</v>
      </c>
      <c r="J144" s="33" t="s">
        <v>52</v>
      </c>
      <c r="K144" s="33" t="s">
        <v>52</v>
      </c>
      <c r="L144" s="33" t="s">
        <v>52</v>
      </c>
      <c r="M144" s="33" t="s">
        <v>52</v>
      </c>
      <c r="N144" s="33" t="s">
        <v>52</v>
      </c>
      <c r="O144" s="33" t="s">
        <v>51</v>
      </c>
      <c r="P144" s="33" t="s">
        <v>51</v>
      </c>
      <c r="Q144" s="33" t="s">
        <v>52</v>
      </c>
    </row>
    <row r="145" spans="2:17">
      <c r="B145" s="29" t="s">
        <v>136</v>
      </c>
      <c r="C145" s="33" t="s">
        <v>51</v>
      </c>
      <c r="D145" s="33" t="s">
        <v>51</v>
      </c>
      <c r="E145" s="33" t="s">
        <v>51</v>
      </c>
      <c r="F145" s="33" t="s">
        <v>51</v>
      </c>
      <c r="G145" s="33" t="s">
        <v>51</v>
      </c>
      <c r="H145" s="33" t="s">
        <v>51</v>
      </c>
      <c r="I145" s="33" t="s">
        <v>51</v>
      </c>
      <c r="J145" s="33" t="s">
        <v>51</v>
      </c>
      <c r="K145" s="33" t="s">
        <v>51</v>
      </c>
      <c r="L145" s="33" t="s">
        <v>51</v>
      </c>
      <c r="M145" s="33" t="s">
        <v>51</v>
      </c>
      <c r="N145" s="33" t="s">
        <v>51</v>
      </c>
      <c r="O145" s="33" t="s">
        <v>51</v>
      </c>
      <c r="P145" s="33" t="s">
        <v>51</v>
      </c>
      <c r="Q145" s="33" t="s">
        <v>51</v>
      </c>
    </row>
    <row r="146" spans="2:17">
      <c r="B146" s="29" t="s">
        <v>150</v>
      </c>
      <c r="C146" s="33" t="s">
        <v>51</v>
      </c>
      <c r="D146" s="33" t="s">
        <v>51</v>
      </c>
      <c r="E146" s="33" t="s">
        <v>51</v>
      </c>
      <c r="F146" s="33" t="s">
        <v>51</v>
      </c>
      <c r="G146" s="33" t="s">
        <v>51</v>
      </c>
      <c r="H146" s="33" t="s">
        <v>51</v>
      </c>
      <c r="I146" s="33" t="s">
        <v>51</v>
      </c>
      <c r="J146" s="33" t="s">
        <v>51</v>
      </c>
      <c r="K146" s="33" t="s">
        <v>51</v>
      </c>
      <c r="L146" s="33" t="s">
        <v>51</v>
      </c>
      <c r="M146" s="33" t="s">
        <v>51</v>
      </c>
      <c r="N146" s="33" t="s">
        <v>51</v>
      </c>
      <c r="O146" s="33" t="s">
        <v>51</v>
      </c>
      <c r="P146" s="33" t="s">
        <v>51</v>
      </c>
      <c r="Q146" s="33" t="s">
        <v>51</v>
      </c>
    </row>
    <row r="147" spans="2:17">
      <c r="B147" s="43" t="s">
        <v>137</v>
      </c>
      <c r="C147" s="34" t="s">
        <v>51</v>
      </c>
      <c r="D147" s="34" t="s">
        <v>51</v>
      </c>
      <c r="E147" s="34" t="s">
        <v>51</v>
      </c>
      <c r="F147" s="34" t="s">
        <v>51</v>
      </c>
      <c r="G147" s="34" t="s">
        <v>51</v>
      </c>
      <c r="H147" s="34" t="s">
        <v>51</v>
      </c>
      <c r="I147" s="34" t="s">
        <v>51</v>
      </c>
      <c r="J147" s="34" t="s">
        <v>51</v>
      </c>
      <c r="K147" s="34" t="s">
        <v>51</v>
      </c>
      <c r="L147" s="34" t="s">
        <v>51</v>
      </c>
      <c r="M147" s="34" t="s">
        <v>51</v>
      </c>
      <c r="N147" s="34" t="s">
        <v>51</v>
      </c>
      <c r="O147" s="34" t="s">
        <v>134</v>
      </c>
      <c r="P147" s="34" t="s">
        <v>51</v>
      </c>
      <c r="Q147" s="34" t="s">
        <v>51</v>
      </c>
    </row>
    <row r="149" spans="2:17" ht="12" customHeight="1">
      <c r="B149" s="37" t="s">
        <v>106</v>
      </c>
      <c r="C149" s="37"/>
      <c r="D149" s="37"/>
      <c r="E149" s="37"/>
      <c r="F149" s="37"/>
      <c r="G149" s="37"/>
      <c r="H149" s="37"/>
      <c r="I149" s="37"/>
      <c r="J149" s="37"/>
      <c r="K149" s="68" t="s">
        <v>166</v>
      </c>
      <c r="L149" s="68"/>
      <c r="M149" s="68"/>
      <c r="N149" s="68"/>
      <c r="O149" s="68" t="s">
        <v>56</v>
      </c>
      <c r="P149" s="68"/>
      <c r="Q149" s="68"/>
    </row>
    <row r="150" spans="2:17" ht="6.75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5"/>
      <c r="P150" s="5"/>
      <c r="Q150" s="5"/>
    </row>
    <row r="151" spans="2:17" ht="13.5" customHeight="1">
      <c r="B151" s="54" t="s">
        <v>0</v>
      </c>
      <c r="C151" s="56" t="s">
        <v>24</v>
      </c>
      <c r="D151" s="55"/>
      <c r="E151" s="56" t="s">
        <v>32</v>
      </c>
      <c r="F151" s="56"/>
      <c r="G151" s="56"/>
      <c r="H151" s="56"/>
      <c r="I151" s="55"/>
      <c r="J151" s="26" t="s">
        <v>33</v>
      </c>
      <c r="K151" s="26" t="s">
        <v>36</v>
      </c>
      <c r="L151" s="56" t="s">
        <v>47</v>
      </c>
      <c r="M151" s="56"/>
      <c r="N151" s="56"/>
      <c r="O151" s="56"/>
      <c r="P151" s="55"/>
      <c r="Q151" s="26" t="s">
        <v>45</v>
      </c>
    </row>
    <row r="152" spans="2:17" ht="13.5" customHeight="1">
      <c r="B152" s="54"/>
      <c r="C152" s="54" t="s">
        <v>26</v>
      </c>
      <c r="D152" s="66" t="s">
        <v>25</v>
      </c>
      <c r="E152" s="56" t="s">
        <v>30</v>
      </c>
      <c r="F152" s="56"/>
      <c r="G152" s="55"/>
      <c r="H152" s="56" t="s">
        <v>31</v>
      </c>
      <c r="I152" s="55"/>
      <c r="J152" s="26" t="s">
        <v>34</v>
      </c>
      <c r="K152" s="26" t="s">
        <v>37</v>
      </c>
      <c r="L152" s="54" t="s">
        <v>48</v>
      </c>
      <c r="M152" s="26" t="s">
        <v>38</v>
      </c>
      <c r="N152" s="26" t="s">
        <v>40</v>
      </c>
      <c r="O152" s="26" t="s">
        <v>42</v>
      </c>
      <c r="P152" s="26" t="s">
        <v>44</v>
      </c>
      <c r="Q152" s="26" t="s">
        <v>46</v>
      </c>
    </row>
    <row r="153" spans="2:17">
      <c r="B153" s="55"/>
      <c r="C153" s="55"/>
      <c r="D153" s="67"/>
      <c r="E153" s="25" t="s">
        <v>27</v>
      </c>
      <c r="F153" s="25" t="s">
        <v>28</v>
      </c>
      <c r="G153" s="25" t="s">
        <v>29</v>
      </c>
      <c r="H153" s="25" t="s">
        <v>28</v>
      </c>
      <c r="I153" s="25" t="s">
        <v>29</v>
      </c>
      <c r="J153" s="25" t="s">
        <v>35</v>
      </c>
      <c r="K153" s="25" t="s">
        <v>35</v>
      </c>
      <c r="L153" s="55"/>
      <c r="M153" s="27" t="s">
        <v>39</v>
      </c>
      <c r="N153" s="27" t="s">
        <v>41</v>
      </c>
      <c r="O153" s="27" t="s">
        <v>43</v>
      </c>
      <c r="P153" s="27" t="s">
        <v>43</v>
      </c>
      <c r="Q153" s="25" t="s">
        <v>35</v>
      </c>
    </row>
    <row r="154" spans="2:17">
      <c r="B154" s="31" t="s">
        <v>1</v>
      </c>
      <c r="C154" s="34">
        <v>19</v>
      </c>
      <c r="D154" s="34">
        <v>15</v>
      </c>
      <c r="E154" s="34">
        <v>468</v>
      </c>
      <c r="F154" s="34">
        <v>125</v>
      </c>
      <c r="G154" s="34">
        <v>343</v>
      </c>
      <c r="H154" s="34">
        <v>121</v>
      </c>
      <c r="I154" s="34">
        <v>342</v>
      </c>
      <c r="J154" s="34">
        <v>79678</v>
      </c>
      <c r="K154" s="34">
        <v>68755</v>
      </c>
      <c r="L154" s="34">
        <v>208547</v>
      </c>
      <c r="M154" s="34">
        <v>86912</v>
      </c>
      <c r="N154" s="34">
        <v>121355</v>
      </c>
      <c r="O154" s="34">
        <v>280</v>
      </c>
      <c r="P154" s="34" t="s">
        <v>51</v>
      </c>
      <c r="Q154" s="34">
        <v>138747</v>
      </c>
    </row>
    <row r="155" spans="2:17">
      <c r="B155" s="29" t="s">
        <v>2</v>
      </c>
      <c r="C155" s="33" t="s">
        <v>51</v>
      </c>
      <c r="D155" s="33" t="s">
        <v>51</v>
      </c>
      <c r="E155" s="33" t="s">
        <v>51</v>
      </c>
      <c r="F155" s="33" t="s">
        <v>51</v>
      </c>
      <c r="G155" s="33" t="s">
        <v>51</v>
      </c>
      <c r="H155" s="33" t="s">
        <v>51</v>
      </c>
      <c r="I155" s="33" t="s">
        <v>51</v>
      </c>
      <c r="J155" s="33" t="s">
        <v>51</v>
      </c>
      <c r="K155" s="33" t="s">
        <v>51</v>
      </c>
      <c r="L155" s="33" t="s">
        <v>51</v>
      </c>
      <c r="M155" s="33" t="s">
        <v>51</v>
      </c>
      <c r="N155" s="33" t="s">
        <v>51</v>
      </c>
      <c r="O155" s="33" t="s">
        <v>51</v>
      </c>
      <c r="P155" s="33" t="s">
        <v>51</v>
      </c>
      <c r="Q155" s="33" t="s">
        <v>51</v>
      </c>
    </row>
    <row r="156" spans="2:17">
      <c r="B156" s="29" t="s">
        <v>3</v>
      </c>
      <c r="C156" s="33">
        <v>1</v>
      </c>
      <c r="D156" s="33">
        <v>1</v>
      </c>
      <c r="E156" s="33" t="s">
        <v>52</v>
      </c>
      <c r="F156" s="33" t="s">
        <v>52</v>
      </c>
      <c r="G156" s="33" t="s">
        <v>52</v>
      </c>
      <c r="H156" s="33" t="s">
        <v>52</v>
      </c>
      <c r="I156" s="33" t="s">
        <v>52</v>
      </c>
      <c r="J156" s="33" t="s">
        <v>52</v>
      </c>
      <c r="K156" s="33" t="s">
        <v>52</v>
      </c>
      <c r="L156" s="33" t="s">
        <v>52</v>
      </c>
      <c r="M156" s="33" t="s">
        <v>52</v>
      </c>
      <c r="N156" s="33" t="s">
        <v>119</v>
      </c>
      <c r="O156" s="33" t="s">
        <v>134</v>
      </c>
      <c r="P156" s="33" t="s">
        <v>134</v>
      </c>
      <c r="Q156" s="33" t="s">
        <v>52</v>
      </c>
    </row>
    <row r="157" spans="2:17">
      <c r="B157" s="29" t="s">
        <v>4</v>
      </c>
      <c r="C157" s="33">
        <v>1</v>
      </c>
      <c r="D157" s="33">
        <v>1</v>
      </c>
      <c r="E157" s="33" t="s">
        <v>52</v>
      </c>
      <c r="F157" s="33" t="s">
        <v>52</v>
      </c>
      <c r="G157" s="33" t="s">
        <v>52</v>
      </c>
      <c r="H157" s="33" t="s">
        <v>52</v>
      </c>
      <c r="I157" s="33" t="s">
        <v>52</v>
      </c>
      <c r="J157" s="33" t="s">
        <v>52</v>
      </c>
      <c r="K157" s="33" t="s">
        <v>52</v>
      </c>
      <c r="L157" s="33" t="s">
        <v>52</v>
      </c>
      <c r="M157" s="33" t="s">
        <v>52</v>
      </c>
      <c r="N157" s="33" t="s">
        <v>52</v>
      </c>
      <c r="O157" s="33" t="s">
        <v>51</v>
      </c>
      <c r="P157" s="33" t="s">
        <v>51</v>
      </c>
      <c r="Q157" s="33" t="s">
        <v>52</v>
      </c>
    </row>
    <row r="158" spans="2:17">
      <c r="B158" s="29" t="s">
        <v>5</v>
      </c>
      <c r="C158" s="33">
        <v>10</v>
      </c>
      <c r="D158" s="33">
        <v>7</v>
      </c>
      <c r="E158" s="33">
        <v>249</v>
      </c>
      <c r="F158" s="33">
        <v>36</v>
      </c>
      <c r="G158" s="33">
        <v>213</v>
      </c>
      <c r="H158" s="33">
        <v>33</v>
      </c>
      <c r="I158" s="33">
        <v>212</v>
      </c>
      <c r="J158" s="33">
        <v>35265</v>
      </c>
      <c r="K158" s="33">
        <v>24308</v>
      </c>
      <c r="L158" s="33">
        <v>83476</v>
      </c>
      <c r="M158" s="33" t="s">
        <v>51</v>
      </c>
      <c r="N158" s="33">
        <v>83376</v>
      </c>
      <c r="O158" s="33">
        <v>100</v>
      </c>
      <c r="P158" s="33" t="s">
        <v>51</v>
      </c>
      <c r="Q158" s="33">
        <v>58707</v>
      </c>
    </row>
    <row r="159" spans="2:17" ht="24">
      <c r="B159" s="29" t="s">
        <v>6</v>
      </c>
      <c r="C159" s="33">
        <v>1</v>
      </c>
      <c r="D159" s="33">
        <v>1</v>
      </c>
      <c r="E159" s="33" t="s">
        <v>52</v>
      </c>
      <c r="F159" s="33" t="s">
        <v>52</v>
      </c>
      <c r="G159" s="33" t="s">
        <v>52</v>
      </c>
      <c r="H159" s="33" t="s">
        <v>52</v>
      </c>
      <c r="I159" s="33" t="s">
        <v>52</v>
      </c>
      <c r="J159" s="33" t="s">
        <v>52</v>
      </c>
      <c r="K159" s="33" t="s">
        <v>52</v>
      </c>
      <c r="L159" s="33" t="s">
        <v>52</v>
      </c>
      <c r="M159" s="33" t="s">
        <v>52</v>
      </c>
      <c r="N159" s="33" t="s">
        <v>52</v>
      </c>
      <c r="O159" s="33" t="s">
        <v>51</v>
      </c>
      <c r="P159" s="33" t="s">
        <v>51</v>
      </c>
      <c r="Q159" s="33" t="s">
        <v>52</v>
      </c>
    </row>
    <row r="160" spans="2:17" ht="24">
      <c r="B160" s="29" t="s">
        <v>7</v>
      </c>
      <c r="C160" s="33" t="s">
        <v>51</v>
      </c>
      <c r="D160" s="33" t="s">
        <v>51</v>
      </c>
      <c r="E160" s="33" t="s">
        <v>51</v>
      </c>
      <c r="F160" s="33" t="s">
        <v>51</v>
      </c>
      <c r="G160" s="33" t="s">
        <v>51</v>
      </c>
      <c r="H160" s="33" t="s">
        <v>51</v>
      </c>
      <c r="I160" s="33" t="s">
        <v>51</v>
      </c>
      <c r="J160" s="33" t="s">
        <v>51</v>
      </c>
      <c r="K160" s="33" t="s">
        <v>51</v>
      </c>
      <c r="L160" s="33" t="s">
        <v>51</v>
      </c>
      <c r="M160" s="33" t="s">
        <v>51</v>
      </c>
      <c r="N160" s="33" t="s">
        <v>51</v>
      </c>
      <c r="O160" s="33" t="s">
        <v>51</v>
      </c>
      <c r="P160" s="33" t="s">
        <v>51</v>
      </c>
      <c r="Q160" s="33" t="s">
        <v>51</v>
      </c>
    </row>
    <row r="161" spans="2:17">
      <c r="B161" s="29" t="s">
        <v>8</v>
      </c>
      <c r="C161" s="33" t="s">
        <v>51</v>
      </c>
      <c r="D161" s="33" t="s">
        <v>51</v>
      </c>
      <c r="E161" s="33" t="s">
        <v>134</v>
      </c>
      <c r="F161" s="33" t="s">
        <v>134</v>
      </c>
      <c r="G161" s="33" t="s">
        <v>134</v>
      </c>
      <c r="H161" s="33" t="s">
        <v>134</v>
      </c>
      <c r="I161" s="33" t="s">
        <v>134</v>
      </c>
      <c r="J161" s="33" t="s">
        <v>134</v>
      </c>
      <c r="K161" s="33" t="s">
        <v>134</v>
      </c>
      <c r="L161" s="33" t="s">
        <v>134</v>
      </c>
      <c r="M161" s="33" t="s">
        <v>134</v>
      </c>
      <c r="N161" s="33" t="s">
        <v>134</v>
      </c>
      <c r="O161" s="33" t="s">
        <v>134</v>
      </c>
      <c r="P161" s="33" t="s">
        <v>134</v>
      </c>
      <c r="Q161" s="33" t="s">
        <v>51</v>
      </c>
    </row>
    <row r="162" spans="2:17">
      <c r="B162" s="29" t="s">
        <v>9</v>
      </c>
      <c r="C162" s="33" t="s">
        <v>51</v>
      </c>
      <c r="D162" s="33" t="s">
        <v>51</v>
      </c>
      <c r="E162" s="33" t="s">
        <v>51</v>
      </c>
      <c r="F162" s="33" t="s">
        <v>51</v>
      </c>
      <c r="G162" s="33" t="s">
        <v>51</v>
      </c>
      <c r="H162" s="33" t="s">
        <v>51</v>
      </c>
      <c r="I162" s="33" t="s">
        <v>51</v>
      </c>
      <c r="J162" s="33" t="s">
        <v>51</v>
      </c>
      <c r="K162" s="33" t="s">
        <v>51</v>
      </c>
      <c r="L162" s="33" t="s">
        <v>51</v>
      </c>
      <c r="M162" s="33" t="s">
        <v>51</v>
      </c>
      <c r="N162" s="33" t="s">
        <v>51</v>
      </c>
      <c r="O162" s="33" t="s">
        <v>51</v>
      </c>
      <c r="P162" s="33" t="s">
        <v>51</v>
      </c>
      <c r="Q162" s="33" t="s">
        <v>51</v>
      </c>
    </row>
    <row r="163" spans="2:17">
      <c r="B163" s="29" t="s">
        <v>10</v>
      </c>
      <c r="C163" s="33" t="s">
        <v>51</v>
      </c>
      <c r="D163" s="33" t="s">
        <v>51</v>
      </c>
      <c r="E163" s="33" t="s">
        <v>51</v>
      </c>
      <c r="F163" s="33" t="s">
        <v>51</v>
      </c>
      <c r="G163" s="33" t="s">
        <v>51</v>
      </c>
      <c r="H163" s="33" t="s">
        <v>51</v>
      </c>
      <c r="I163" s="33" t="s">
        <v>51</v>
      </c>
      <c r="J163" s="33" t="s">
        <v>51</v>
      </c>
      <c r="K163" s="33" t="s">
        <v>51</v>
      </c>
      <c r="L163" s="33" t="s">
        <v>51</v>
      </c>
      <c r="M163" s="33" t="s">
        <v>51</v>
      </c>
      <c r="N163" s="33" t="s">
        <v>51</v>
      </c>
      <c r="O163" s="33" t="s">
        <v>51</v>
      </c>
      <c r="P163" s="33" t="s">
        <v>51</v>
      </c>
      <c r="Q163" s="33" t="s">
        <v>51</v>
      </c>
    </row>
    <row r="164" spans="2:17">
      <c r="B164" s="29" t="s">
        <v>11</v>
      </c>
      <c r="C164" s="33" t="s">
        <v>51</v>
      </c>
      <c r="D164" s="33" t="s">
        <v>51</v>
      </c>
      <c r="E164" s="33" t="s">
        <v>51</v>
      </c>
      <c r="F164" s="33" t="s">
        <v>51</v>
      </c>
      <c r="G164" s="33" t="s">
        <v>51</v>
      </c>
      <c r="H164" s="33" t="s">
        <v>51</v>
      </c>
      <c r="I164" s="33" t="s">
        <v>51</v>
      </c>
      <c r="J164" s="33" t="s">
        <v>51</v>
      </c>
      <c r="K164" s="33" t="s">
        <v>51</v>
      </c>
      <c r="L164" s="33" t="s">
        <v>51</v>
      </c>
      <c r="M164" s="33" t="s">
        <v>51</v>
      </c>
      <c r="N164" s="33" t="s">
        <v>51</v>
      </c>
      <c r="O164" s="33" t="s">
        <v>51</v>
      </c>
      <c r="P164" s="33" t="s">
        <v>51</v>
      </c>
      <c r="Q164" s="33" t="s">
        <v>51</v>
      </c>
    </row>
    <row r="165" spans="2:17" ht="24">
      <c r="B165" s="29" t="s">
        <v>12</v>
      </c>
      <c r="C165" s="33">
        <v>1</v>
      </c>
      <c r="D165" s="33">
        <v>1</v>
      </c>
      <c r="E165" s="33" t="s">
        <v>52</v>
      </c>
      <c r="F165" s="33" t="s">
        <v>52</v>
      </c>
      <c r="G165" s="33" t="s">
        <v>52</v>
      </c>
      <c r="H165" s="33" t="s">
        <v>52</v>
      </c>
      <c r="I165" s="33" t="s">
        <v>52</v>
      </c>
      <c r="J165" s="33" t="s">
        <v>52</v>
      </c>
      <c r="K165" s="33" t="s">
        <v>52</v>
      </c>
      <c r="L165" s="33" t="s">
        <v>52</v>
      </c>
      <c r="M165" s="33" t="s">
        <v>52</v>
      </c>
      <c r="N165" s="33" t="s">
        <v>52</v>
      </c>
      <c r="O165" s="33" t="s">
        <v>134</v>
      </c>
      <c r="P165" s="33" t="s">
        <v>134</v>
      </c>
      <c r="Q165" s="33" t="s">
        <v>52</v>
      </c>
    </row>
    <row r="166" spans="2:17">
      <c r="B166" s="29" t="s">
        <v>13</v>
      </c>
      <c r="C166" s="33" t="s">
        <v>51</v>
      </c>
      <c r="D166" s="33" t="s">
        <v>51</v>
      </c>
      <c r="E166" s="33" t="s">
        <v>51</v>
      </c>
      <c r="F166" s="33" t="s">
        <v>51</v>
      </c>
      <c r="G166" s="33" t="s">
        <v>51</v>
      </c>
      <c r="H166" s="33" t="s">
        <v>51</v>
      </c>
      <c r="I166" s="33" t="s">
        <v>51</v>
      </c>
      <c r="J166" s="33" t="s">
        <v>51</v>
      </c>
      <c r="K166" s="33" t="s">
        <v>51</v>
      </c>
      <c r="L166" s="33" t="s">
        <v>51</v>
      </c>
      <c r="M166" s="33" t="s">
        <v>51</v>
      </c>
      <c r="N166" s="33" t="s">
        <v>51</v>
      </c>
      <c r="O166" s="33" t="s">
        <v>51</v>
      </c>
      <c r="P166" s="33" t="s">
        <v>51</v>
      </c>
      <c r="Q166" s="33" t="s">
        <v>51</v>
      </c>
    </row>
    <row r="167" spans="2:17">
      <c r="B167" s="29" t="s">
        <v>14</v>
      </c>
      <c r="C167" s="33" t="s">
        <v>51</v>
      </c>
      <c r="D167" s="33" t="s">
        <v>51</v>
      </c>
      <c r="E167" s="33" t="s">
        <v>51</v>
      </c>
      <c r="F167" s="33" t="s">
        <v>51</v>
      </c>
      <c r="G167" s="33" t="s">
        <v>51</v>
      </c>
      <c r="H167" s="33" t="s">
        <v>51</v>
      </c>
      <c r="I167" s="33" t="s">
        <v>51</v>
      </c>
      <c r="J167" s="33" t="s">
        <v>51</v>
      </c>
      <c r="K167" s="33" t="s">
        <v>51</v>
      </c>
      <c r="L167" s="33" t="s">
        <v>51</v>
      </c>
      <c r="M167" s="33" t="s">
        <v>51</v>
      </c>
      <c r="N167" s="33" t="s">
        <v>51</v>
      </c>
      <c r="O167" s="33" t="s">
        <v>51</v>
      </c>
      <c r="P167" s="33" t="s">
        <v>51</v>
      </c>
      <c r="Q167" s="33" t="s">
        <v>51</v>
      </c>
    </row>
    <row r="168" spans="2:17">
      <c r="B168" s="29" t="s">
        <v>15</v>
      </c>
      <c r="C168" s="33">
        <v>1</v>
      </c>
      <c r="D168" s="33">
        <v>1</v>
      </c>
      <c r="E168" s="33" t="s">
        <v>52</v>
      </c>
      <c r="F168" s="33" t="s">
        <v>52</v>
      </c>
      <c r="G168" s="33" t="s">
        <v>52</v>
      </c>
      <c r="H168" s="33" t="s">
        <v>52</v>
      </c>
      <c r="I168" s="33" t="s">
        <v>52</v>
      </c>
      <c r="J168" s="33" t="s">
        <v>52</v>
      </c>
      <c r="K168" s="33" t="s">
        <v>52</v>
      </c>
      <c r="L168" s="33" t="s">
        <v>52</v>
      </c>
      <c r="M168" s="33" t="s">
        <v>52</v>
      </c>
      <c r="N168" s="33" t="s">
        <v>52</v>
      </c>
      <c r="O168" s="33" t="s">
        <v>51</v>
      </c>
      <c r="P168" s="33" t="s">
        <v>51</v>
      </c>
      <c r="Q168" s="33" t="s">
        <v>52</v>
      </c>
    </row>
    <row r="169" spans="2:17">
      <c r="B169" s="29" t="s">
        <v>16</v>
      </c>
      <c r="C169" s="33">
        <v>1</v>
      </c>
      <c r="D169" s="33">
        <v>1</v>
      </c>
      <c r="E169" s="33" t="s">
        <v>52</v>
      </c>
      <c r="F169" s="33" t="s">
        <v>52</v>
      </c>
      <c r="G169" s="33" t="s">
        <v>52</v>
      </c>
      <c r="H169" s="33" t="s">
        <v>52</v>
      </c>
      <c r="I169" s="33" t="s">
        <v>52</v>
      </c>
      <c r="J169" s="33" t="s">
        <v>52</v>
      </c>
      <c r="K169" s="33" t="s">
        <v>52</v>
      </c>
      <c r="L169" s="33" t="s">
        <v>52</v>
      </c>
      <c r="M169" s="33" t="s">
        <v>52</v>
      </c>
      <c r="N169" s="33" t="s">
        <v>52</v>
      </c>
      <c r="O169" s="33" t="s">
        <v>134</v>
      </c>
      <c r="P169" s="33" t="s">
        <v>134</v>
      </c>
      <c r="Q169" s="33" t="s">
        <v>52</v>
      </c>
    </row>
    <row r="170" spans="2:17">
      <c r="B170" s="29" t="s">
        <v>17</v>
      </c>
      <c r="C170" s="33" t="s">
        <v>51</v>
      </c>
      <c r="D170" s="33" t="s">
        <v>51</v>
      </c>
      <c r="E170" s="33" t="s">
        <v>134</v>
      </c>
      <c r="F170" s="33" t="s">
        <v>134</v>
      </c>
      <c r="G170" s="33" t="s">
        <v>134</v>
      </c>
      <c r="H170" s="33" t="s">
        <v>134</v>
      </c>
      <c r="I170" s="33" t="s">
        <v>134</v>
      </c>
      <c r="J170" s="33" t="s">
        <v>134</v>
      </c>
      <c r="K170" s="33" t="s">
        <v>134</v>
      </c>
      <c r="L170" s="33" t="s">
        <v>134</v>
      </c>
      <c r="M170" s="33" t="s">
        <v>134</v>
      </c>
      <c r="N170" s="33" t="s">
        <v>134</v>
      </c>
      <c r="O170" s="33" t="s">
        <v>134</v>
      </c>
      <c r="P170" s="33" t="s">
        <v>134</v>
      </c>
      <c r="Q170" s="33" t="s">
        <v>134</v>
      </c>
    </row>
    <row r="171" spans="2:17">
      <c r="B171" s="29" t="s">
        <v>18</v>
      </c>
      <c r="C171" s="33" t="s">
        <v>51</v>
      </c>
      <c r="D171" s="33" t="s">
        <v>51</v>
      </c>
      <c r="E171" s="33" t="s">
        <v>51</v>
      </c>
      <c r="F171" s="33" t="s">
        <v>51</v>
      </c>
      <c r="G171" s="33" t="s">
        <v>51</v>
      </c>
      <c r="H171" s="33" t="s">
        <v>51</v>
      </c>
      <c r="I171" s="33" t="s">
        <v>51</v>
      </c>
      <c r="J171" s="33" t="s">
        <v>51</v>
      </c>
      <c r="K171" s="33" t="s">
        <v>51</v>
      </c>
      <c r="L171" s="33" t="s">
        <v>51</v>
      </c>
      <c r="M171" s="33" t="s">
        <v>51</v>
      </c>
      <c r="N171" s="33" t="s">
        <v>51</v>
      </c>
      <c r="O171" s="33" t="s">
        <v>51</v>
      </c>
      <c r="P171" s="33" t="s">
        <v>51</v>
      </c>
      <c r="Q171" s="33" t="s">
        <v>51</v>
      </c>
    </row>
    <row r="172" spans="2:17">
      <c r="B172" s="29" t="s">
        <v>19</v>
      </c>
      <c r="C172" s="33" t="s">
        <v>51</v>
      </c>
      <c r="D172" s="33" t="s">
        <v>51</v>
      </c>
      <c r="E172" s="33" t="s">
        <v>51</v>
      </c>
      <c r="F172" s="33" t="s">
        <v>51</v>
      </c>
      <c r="G172" s="33" t="s">
        <v>51</v>
      </c>
      <c r="H172" s="33" t="s">
        <v>51</v>
      </c>
      <c r="I172" s="33" t="s">
        <v>51</v>
      </c>
      <c r="J172" s="33" t="s">
        <v>51</v>
      </c>
      <c r="K172" s="33" t="s">
        <v>51</v>
      </c>
      <c r="L172" s="33" t="s">
        <v>51</v>
      </c>
      <c r="M172" s="33" t="s">
        <v>51</v>
      </c>
      <c r="N172" s="33" t="s">
        <v>51</v>
      </c>
      <c r="O172" s="33" t="s">
        <v>51</v>
      </c>
      <c r="P172" s="33" t="s">
        <v>51</v>
      </c>
      <c r="Q172" s="33" t="s">
        <v>51</v>
      </c>
    </row>
    <row r="173" spans="2:17">
      <c r="B173" s="29" t="s">
        <v>135</v>
      </c>
      <c r="C173" s="33">
        <v>3</v>
      </c>
      <c r="D173" s="33">
        <v>2</v>
      </c>
      <c r="E173" s="33">
        <v>82</v>
      </c>
      <c r="F173" s="33">
        <v>24</v>
      </c>
      <c r="G173" s="33">
        <v>58</v>
      </c>
      <c r="H173" s="33">
        <v>23</v>
      </c>
      <c r="I173" s="33">
        <v>58</v>
      </c>
      <c r="J173" s="33">
        <v>13964</v>
      </c>
      <c r="K173" s="33">
        <v>10004</v>
      </c>
      <c r="L173" s="33">
        <v>32078</v>
      </c>
      <c r="M173" s="33" t="s">
        <v>51</v>
      </c>
      <c r="N173" s="33">
        <v>31898</v>
      </c>
      <c r="O173" s="33">
        <v>180</v>
      </c>
      <c r="P173" s="33" t="s">
        <v>51</v>
      </c>
      <c r="Q173" s="33">
        <v>21768</v>
      </c>
    </row>
    <row r="174" spans="2:17">
      <c r="B174" s="29" t="s">
        <v>136</v>
      </c>
      <c r="C174" s="33" t="s">
        <v>51</v>
      </c>
      <c r="D174" s="33" t="s">
        <v>51</v>
      </c>
      <c r="E174" s="33" t="s">
        <v>51</v>
      </c>
      <c r="F174" s="33" t="s">
        <v>51</v>
      </c>
      <c r="G174" s="33" t="s">
        <v>51</v>
      </c>
      <c r="H174" s="33" t="s">
        <v>51</v>
      </c>
      <c r="I174" s="33" t="s">
        <v>51</v>
      </c>
      <c r="J174" s="33" t="s">
        <v>51</v>
      </c>
      <c r="K174" s="33" t="s">
        <v>51</v>
      </c>
      <c r="L174" s="33" t="s">
        <v>51</v>
      </c>
      <c r="M174" s="33" t="s">
        <v>51</v>
      </c>
      <c r="N174" s="33" t="s">
        <v>51</v>
      </c>
      <c r="O174" s="33" t="s">
        <v>51</v>
      </c>
      <c r="P174" s="33" t="s">
        <v>51</v>
      </c>
      <c r="Q174" s="33" t="s">
        <v>51</v>
      </c>
    </row>
    <row r="175" spans="2:17">
      <c r="B175" s="29" t="s">
        <v>150</v>
      </c>
      <c r="C175" s="33" t="s">
        <v>51</v>
      </c>
      <c r="D175" s="33" t="s">
        <v>51</v>
      </c>
      <c r="E175" s="33" t="s">
        <v>51</v>
      </c>
      <c r="F175" s="33" t="s">
        <v>51</v>
      </c>
      <c r="G175" s="33" t="s">
        <v>51</v>
      </c>
      <c r="H175" s="33" t="s">
        <v>51</v>
      </c>
      <c r="I175" s="33" t="s">
        <v>51</v>
      </c>
      <c r="J175" s="33" t="s">
        <v>51</v>
      </c>
      <c r="K175" s="33" t="s">
        <v>51</v>
      </c>
      <c r="L175" s="33" t="s">
        <v>51</v>
      </c>
      <c r="M175" s="33" t="s">
        <v>51</v>
      </c>
      <c r="N175" s="33" t="s">
        <v>51</v>
      </c>
      <c r="O175" s="33" t="s">
        <v>51</v>
      </c>
      <c r="P175" s="33" t="s">
        <v>51</v>
      </c>
      <c r="Q175" s="33" t="s">
        <v>51</v>
      </c>
    </row>
    <row r="176" spans="2:17">
      <c r="B176" s="43" t="s">
        <v>137</v>
      </c>
      <c r="C176" s="34" t="s">
        <v>51</v>
      </c>
      <c r="D176" s="34" t="s">
        <v>51</v>
      </c>
      <c r="E176" s="34" t="s">
        <v>51</v>
      </c>
      <c r="F176" s="34" t="s">
        <v>51</v>
      </c>
      <c r="G176" s="34" t="s">
        <v>51</v>
      </c>
      <c r="H176" s="34" t="s">
        <v>51</v>
      </c>
      <c r="I176" s="34" t="s">
        <v>51</v>
      </c>
      <c r="J176" s="34" t="s">
        <v>51</v>
      </c>
      <c r="K176" s="34" t="s">
        <v>51</v>
      </c>
      <c r="L176" s="34" t="s">
        <v>51</v>
      </c>
      <c r="M176" s="34" t="s">
        <v>51</v>
      </c>
      <c r="N176" s="34" t="s">
        <v>51</v>
      </c>
      <c r="O176" s="34" t="s">
        <v>134</v>
      </c>
      <c r="P176" s="34" t="s">
        <v>51</v>
      </c>
      <c r="Q176" s="34" t="s">
        <v>51</v>
      </c>
    </row>
    <row r="178" spans="2:17" ht="12" customHeight="1">
      <c r="B178" s="37" t="s">
        <v>107</v>
      </c>
      <c r="C178" s="37"/>
      <c r="D178" s="37"/>
      <c r="E178" s="37"/>
      <c r="F178" s="37"/>
      <c r="G178" s="37"/>
      <c r="H178" s="37"/>
      <c r="I178" s="37"/>
      <c r="J178" s="37"/>
      <c r="K178" s="68" t="s">
        <v>166</v>
      </c>
      <c r="L178" s="68"/>
      <c r="M178" s="68"/>
      <c r="N178" s="68"/>
      <c r="O178" s="68" t="s">
        <v>56</v>
      </c>
      <c r="P178" s="68"/>
      <c r="Q178" s="68"/>
    </row>
    <row r="179" spans="2:17" ht="6.75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5"/>
      <c r="P179" s="5"/>
      <c r="Q179" s="5"/>
    </row>
    <row r="180" spans="2:17" ht="13.5" customHeight="1">
      <c r="B180" s="54" t="s">
        <v>0</v>
      </c>
      <c r="C180" s="56" t="s">
        <v>24</v>
      </c>
      <c r="D180" s="55"/>
      <c r="E180" s="56" t="s">
        <v>32</v>
      </c>
      <c r="F180" s="56"/>
      <c r="G180" s="56"/>
      <c r="H180" s="56"/>
      <c r="I180" s="55"/>
      <c r="J180" s="26" t="s">
        <v>33</v>
      </c>
      <c r="K180" s="26" t="s">
        <v>36</v>
      </c>
      <c r="L180" s="56" t="s">
        <v>47</v>
      </c>
      <c r="M180" s="56"/>
      <c r="N180" s="56"/>
      <c r="O180" s="56"/>
      <c r="P180" s="55"/>
      <c r="Q180" s="26" t="s">
        <v>45</v>
      </c>
    </row>
    <row r="181" spans="2:17" ht="13.5" customHeight="1">
      <c r="B181" s="54"/>
      <c r="C181" s="54" t="s">
        <v>26</v>
      </c>
      <c r="D181" s="66" t="s">
        <v>25</v>
      </c>
      <c r="E181" s="56" t="s">
        <v>30</v>
      </c>
      <c r="F181" s="56"/>
      <c r="G181" s="55"/>
      <c r="H181" s="56" t="s">
        <v>31</v>
      </c>
      <c r="I181" s="55"/>
      <c r="J181" s="26" t="s">
        <v>34</v>
      </c>
      <c r="K181" s="26" t="s">
        <v>37</v>
      </c>
      <c r="L181" s="54" t="s">
        <v>48</v>
      </c>
      <c r="M181" s="26" t="s">
        <v>38</v>
      </c>
      <c r="N181" s="26" t="s">
        <v>40</v>
      </c>
      <c r="O181" s="26" t="s">
        <v>42</v>
      </c>
      <c r="P181" s="26" t="s">
        <v>44</v>
      </c>
      <c r="Q181" s="26" t="s">
        <v>46</v>
      </c>
    </row>
    <row r="182" spans="2:17">
      <c r="B182" s="55"/>
      <c r="C182" s="55"/>
      <c r="D182" s="67"/>
      <c r="E182" s="25" t="s">
        <v>27</v>
      </c>
      <c r="F182" s="25" t="s">
        <v>28</v>
      </c>
      <c r="G182" s="25" t="s">
        <v>29</v>
      </c>
      <c r="H182" s="25" t="s">
        <v>28</v>
      </c>
      <c r="I182" s="25" t="s">
        <v>29</v>
      </c>
      <c r="J182" s="25" t="s">
        <v>35</v>
      </c>
      <c r="K182" s="25" t="s">
        <v>35</v>
      </c>
      <c r="L182" s="55"/>
      <c r="M182" s="27" t="s">
        <v>39</v>
      </c>
      <c r="N182" s="27" t="s">
        <v>41</v>
      </c>
      <c r="O182" s="27" t="s">
        <v>43</v>
      </c>
      <c r="P182" s="27" t="s">
        <v>43</v>
      </c>
      <c r="Q182" s="25" t="s">
        <v>35</v>
      </c>
    </row>
    <row r="183" spans="2:17">
      <c r="B183" s="31" t="s">
        <v>1</v>
      </c>
      <c r="C183" s="34">
        <v>43</v>
      </c>
      <c r="D183" s="34">
        <v>30</v>
      </c>
      <c r="E183" s="34">
        <v>1257</v>
      </c>
      <c r="F183" s="34">
        <v>531</v>
      </c>
      <c r="G183" s="34">
        <v>726</v>
      </c>
      <c r="H183" s="34">
        <v>521</v>
      </c>
      <c r="I183" s="34">
        <v>721</v>
      </c>
      <c r="J183" s="34">
        <v>284504</v>
      </c>
      <c r="K183" s="34">
        <v>657764</v>
      </c>
      <c r="L183" s="34">
        <v>1520961</v>
      </c>
      <c r="M183" s="34">
        <v>1188698</v>
      </c>
      <c r="N183" s="34">
        <v>332228</v>
      </c>
      <c r="O183" s="34">
        <v>35</v>
      </c>
      <c r="P183" s="34" t="s">
        <v>51</v>
      </c>
      <c r="Q183" s="34">
        <v>817182</v>
      </c>
    </row>
    <row r="184" spans="2:17">
      <c r="B184" s="29" t="s">
        <v>2</v>
      </c>
      <c r="C184" s="33">
        <v>2</v>
      </c>
      <c r="D184" s="33">
        <v>2</v>
      </c>
      <c r="E184" s="33" t="s">
        <v>52</v>
      </c>
      <c r="F184" s="33" t="s">
        <v>52</v>
      </c>
      <c r="G184" s="33" t="s">
        <v>52</v>
      </c>
      <c r="H184" s="33" t="s">
        <v>52</v>
      </c>
      <c r="I184" s="33" t="s">
        <v>52</v>
      </c>
      <c r="J184" s="33" t="s">
        <v>52</v>
      </c>
      <c r="K184" s="33" t="s">
        <v>52</v>
      </c>
      <c r="L184" s="33" t="s">
        <v>52</v>
      </c>
      <c r="M184" s="33" t="s">
        <v>52</v>
      </c>
      <c r="N184" s="33" t="s">
        <v>52</v>
      </c>
      <c r="O184" s="33" t="s">
        <v>51</v>
      </c>
      <c r="P184" s="33" t="s">
        <v>51</v>
      </c>
      <c r="Q184" s="33" t="s">
        <v>52</v>
      </c>
    </row>
    <row r="185" spans="2:17">
      <c r="B185" s="29" t="s">
        <v>3</v>
      </c>
      <c r="C185" s="33">
        <v>2</v>
      </c>
      <c r="D185" s="33">
        <v>2</v>
      </c>
      <c r="E185" s="33" t="s">
        <v>52</v>
      </c>
      <c r="F185" s="33" t="s">
        <v>52</v>
      </c>
      <c r="G185" s="33" t="s">
        <v>52</v>
      </c>
      <c r="H185" s="33" t="s">
        <v>52</v>
      </c>
      <c r="I185" s="33" t="s">
        <v>52</v>
      </c>
      <c r="J185" s="33" t="s">
        <v>52</v>
      </c>
      <c r="K185" s="33" t="s">
        <v>52</v>
      </c>
      <c r="L185" s="33" t="s">
        <v>52</v>
      </c>
      <c r="M185" s="33" t="s">
        <v>52</v>
      </c>
      <c r="N185" s="33" t="s">
        <v>119</v>
      </c>
      <c r="O185" s="33" t="s">
        <v>134</v>
      </c>
      <c r="P185" s="33" t="s">
        <v>134</v>
      </c>
      <c r="Q185" s="33" t="s">
        <v>52</v>
      </c>
    </row>
    <row r="186" spans="2:17">
      <c r="B186" s="29" t="s">
        <v>4</v>
      </c>
      <c r="C186" s="33">
        <v>2</v>
      </c>
      <c r="D186" s="33">
        <v>1</v>
      </c>
      <c r="E186" s="33" t="s">
        <v>52</v>
      </c>
      <c r="F186" s="33" t="s">
        <v>52</v>
      </c>
      <c r="G186" s="33" t="s">
        <v>52</v>
      </c>
      <c r="H186" s="33" t="s">
        <v>52</v>
      </c>
      <c r="I186" s="33" t="s">
        <v>52</v>
      </c>
      <c r="J186" s="33" t="s">
        <v>52</v>
      </c>
      <c r="K186" s="33" t="s">
        <v>52</v>
      </c>
      <c r="L186" s="33" t="s">
        <v>52</v>
      </c>
      <c r="M186" s="33" t="s">
        <v>52</v>
      </c>
      <c r="N186" s="33" t="s">
        <v>52</v>
      </c>
      <c r="O186" s="33" t="s">
        <v>51</v>
      </c>
      <c r="P186" s="33" t="s">
        <v>51</v>
      </c>
      <c r="Q186" s="33" t="s">
        <v>52</v>
      </c>
    </row>
    <row r="187" spans="2:17">
      <c r="B187" s="29" t="s">
        <v>5</v>
      </c>
      <c r="C187" s="33">
        <v>11</v>
      </c>
      <c r="D187" s="33">
        <v>7</v>
      </c>
      <c r="E187" s="33">
        <v>176</v>
      </c>
      <c r="F187" s="33">
        <v>28</v>
      </c>
      <c r="G187" s="33">
        <v>148</v>
      </c>
      <c r="H187" s="33">
        <v>27</v>
      </c>
      <c r="I187" s="33">
        <v>147</v>
      </c>
      <c r="J187" s="33">
        <v>30379</v>
      </c>
      <c r="K187" s="33">
        <v>23370</v>
      </c>
      <c r="L187" s="33">
        <v>68284</v>
      </c>
      <c r="M187" s="33">
        <v>22915</v>
      </c>
      <c r="N187" s="33">
        <v>45369</v>
      </c>
      <c r="O187" s="33" t="s">
        <v>51</v>
      </c>
      <c r="P187" s="33" t="s">
        <v>51</v>
      </c>
      <c r="Q187" s="33">
        <v>44281</v>
      </c>
    </row>
    <row r="188" spans="2:17" ht="24">
      <c r="B188" s="29" t="s">
        <v>6</v>
      </c>
      <c r="C188" s="33">
        <v>3</v>
      </c>
      <c r="D188" s="33">
        <v>2</v>
      </c>
      <c r="E188" s="33">
        <v>32</v>
      </c>
      <c r="F188" s="33">
        <v>16</v>
      </c>
      <c r="G188" s="33">
        <v>16</v>
      </c>
      <c r="H188" s="33">
        <v>14</v>
      </c>
      <c r="I188" s="33">
        <v>15</v>
      </c>
      <c r="J188" s="33">
        <v>5022</v>
      </c>
      <c r="K188" s="33">
        <v>10997</v>
      </c>
      <c r="L188" s="33">
        <v>16810</v>
      </c>
      <c r="M188" s="33">
        <v>12510</v>
      </c>
      <c r="N188" s="33">
        <v>4300</v>
      </c>
      <c r="O188" s="33" t="s">
        <v>51</v>
      </c>
      <c r="P188" s="33" t="s">
        <v>51</v>
      </c>
      <c r="Q188" s="33">
        <v>5728</v>
      </c>
    </row>
    <row r="189" spans="2:17" ht="24">
      <c r="B189" s="29" t="s">
        <v>7</v>
      </c>
      <c r="C189" s="33" t="s">
        <v>51</v>
      </c>
      <c r="D189" s="33" t="s">
        <v>51</v>
      </c>
      <c r="E189" s="33" t="s">
        <v>51</v>
      </c>
      <c r="F189" s="33" t="s">
        <v>51</v>
      </c>
      <c r="G189" s="33" t="s">
        <v>51</v>
      </c>
      <c r="H189" s="33" t="s">
        <v>51</v>
      </c>
      <c r="I189" s="33" t="s">
        <v>51</v>
      </c>
      <c r="J189" s="33" t="s">
        <v>51</v>
      </c>
      <c r="K189" s="33" t="s">
        <v>51</v>
      </c>
      <c r="L189" s="33" t="s">
        <v>51</v>
      </c>
      <c r="M189" s="33" t="s">
        <v>51</v>
      </c>
      <c r="N189" s="33" t="s">
        <v>51</v>
      </c>
      <c r="O189" s="33" t="s">
        <v>51</v>
      </c>
      <c r="P189" s="33" t="s">
        <v>51</v>
      </c>
      <c r="Q189" s="33" t="s">
        <v>51</v>
      </c>
    </row>
    <row r="190" spans="2:17">
      <c r="B190" s="29" t="s">
        <v>8</v>
      </c>
      <c r="C190" s="33" t="s">
        <v>51</v>
      </c>
      <c r="D190" s="33" t="s">
        <v>51</v>
      </c>
      <c r="E190" s="33" t="s">
        <v>134</v>
      </c>
      <c r="F190" s="33" t="s">
        <v>134</v>
      </c>
      <c r="G190" s="33" t="s">
        <v>134</v>
      </c>
      <c r="H190" s="33" t="s">
        <v>134</v>
      </c>
      <c r="I190" s="33" t="s">
        <v>134</v>
      </c>
      <c r="J190" s="33" t="s">
        <v>134</v>
      </c>
      <c r="K190" s="33" t="s">
        <v>134</v>
      </c>
      <c r="L190" s="33" t="s">
        <v>134</v>
      </c>
      <c r="M190" s="33" t="s">
        <v>134</v>
      </c>
      <c r="N190" s="33" t="s">
        <v>134</v>
      </c>
      <c r="O190" s="33" t="s">
        <v>134</v>
      </c>
      <c r="P190" s="33" t="s">
        <v>134</v>
      </c>
      <c r="Q190" s="33" t="s">
        <v>51</v>
      </c>
    </row>
    <row r="191" spans="2:17">
      <c r="B191" s="29" t="s">
        <v>9</v>
      </c>
      <c r="C191" s="33" t="s">
        <v>51</v>
      </c>
      <c r="D191" s="33" t="s">
        <v>51</v>
      </c>
      <c r="E191" s="33" t="s">
        <v>51</v>
      </c>
      <c r="F191" s="33" t="s">
        <v>51</v>
      </c>
      <c r="G191" s="33" t="s">
        <v>51</v>
      </c>
      <c r="H191" s="33" t="s">
        <v>51</v>
      </c>
      <c r="I191" s="33" t="s">
        <v>51</v>
      </c>
      <c r="J191" s="33" t="s">
        <v>51</v>
      </c>
      <c r="K191" s="33" t="s">
        <v>51</v>
      </c>
      <c r="L191" s="33" t="s">
        <v>51</v>
      </c>
      <c r="M191" s="33" t="s">
        <v>51</v>
      </c>
      <c r="N191" s="33" t="s">
        <v>51</v>
      </c>
      <c r="O191" s="33" t="s">
        <v>51</v>
      </c>
      <c r="P191" s="33" t="s">
        <v>51</v>
      </c>
      <c r="Q191" s="33" t="s">
        <v>51</v>
      </c>
    </row>
    <row r="192" spans="2:17">
      <c r="B192" s="29" t="s">
        <v>10</v>
      </c>
      <c r="C192" s="33" t="s">
        <v>51</v>
      </c>
      <c r="D192" s="33" t="s">
        <v>51</v>
      </c>
      <c r="E192" s="33" t="s">
        <v>51</v>
      </c>
      <c r="F192" s="33" t="s">
        <v>51</v>
      </c>
      <c r="G192" s="33" t="s">
        <v>51</v>
      </c>
      <c r="H192" s="33" t="s">
        <v>51</v>
      </c>
      <c r="I192" s="33" t="s">
        <v>51</v>
      </c>
      <c r="J192" s="33" t="s">
        <v>51</v>
      </c>
      <c r="K192" s="33" t="s">
        <v>51</v>
      </c>
      <c r="L192" s="33" t="s">
        <v>51</v>
      </c>
      <c r="M192" s="33" t="s">
        <v>51</v>
      </c>
      <c r="N192" s="33" t="s">
        <v>51</v>
      </c>
      <c r="O192" s="33" t="s">
        <v>51</v>
      </c>
      <c r="P192" s="33" t="s">
        <v>51</v>
      </c>
      <c r="Q192" s="33" t="s">
        <v>51</v>
      </c>
    </row>
    <row r="193" spans="2:17">
      <c r="B193" s="29" t="s">
        <v>11</v>
      </c>
      <c r="C193" s="33" t="s">
        <v>51</v>
      </c>
      <c r="D193" s="33" t="s">
        <v>51</v>
      </c>
      <c r="E193" s="33" t="s">
        <v>51</v>
      </c>
      <c r="F193" s="33" t="s">
        <v>51</v>
      </c>
      <c r="G193" s="33" t="s">
        <v>51</v>
      </c>
      <c r="H193" s="33" t="s">
        <v>51</v>
      </c>
      <c r="I193" s="33" t="s">
        <v>51</v>
      </c>
      <c r="J193" s="33" t="s">
        <v>51</v>
      </c>
      <c r="K193" s="33" t="s">
        <v>51</v>
      </c>
      <c r="L193" s="33" t="s">
        <v>51</v>
      </c>
      <c r="M193" s="33" t="s">
        <v>51</v>
      </c>
      <c r="N193" s="33" t="s">
        <v>51</v>
      </c>
      <c r="O193" s="33" t="s">
        <v>51</v>
      </c>
      <c r="P193" s="33" t="s">
        <v>51</v>
      </c>
      <c r="Q193" s="33" t="s">
        <v>51</v>
      </c>
    </row>
    <row r="194" spans="2:17" ht="24">
      <c r="B194" s="29" t="s">
        <v>12</v>
      </c>
      <c r="C194" s="33">
        <v>1</v>
      </c>
      <c r="D194" s="33" t="s">
        <v>51</v>
      </c>
      <c r="E194" s="33" t="s">
        <v>52</v>
      </c>
      <c r="F194" s="33" t="s">
        <v>52</v>
      </c>
      <c r="G194" s="33" t="s">
        <v>52</v>
      </c>
      <c r="H194" s="33" t="s">
        <v>52</v>
      </c>
      <c r="I194" s="33" t="s">
        <v>52</v>
      </c>
      <c r="J194" s="33" t="s">
        <v>52</v>
      </c>
      <c r="K194" s="33" t="s">
        <v>52</v>
      </c>
      <c r="L194" s="33" t="s">
        <v>52</v>
      </c>
      <c r="M194" s="33" t="s">
        <v>52</v>
      </c>
      <c r="N194" s="33" t="s">
        <v>52</v>
      </c>
      <c r="O194" s="33" t="s">
        <v>134</v>
      </c>
      <c r="P194" s="33" t="s">
        <v>134</v>
      </c>
      <c r="Q194" s="33" t="s">
        <v>52</v>
      </c>
    </row>
    <row r="195" spans="2:17">
      <c r="B195" s="29" t="s">
        <v>13</v>
      </c>
      <c r="C195" s="33" t="s">
        <v>51</v>
      </c>
      <c r="D195" s="33" t="s">
        <v>51</v>
      </c>
      <c r="E195" s="33" t="s">
        <v>51</v>
      </c>
      <c r="F195" s="33" t="s">
        <v>51</v>
      </c>
      <c r="G195" s="33" t="s">
        <v>51</v>
      </c>
      <c r="H195" s="33" t="s">
        <v>51</v>
      </c>
      <c r="I195" s="33" t="s">
        <v>51</v>
      </c>
      <c r="J195" s="33" t="s">
        <v>51</v>
      </c>
      <c r="K195" s="33" t="s">
        <v>51</v>
      </c>
      <c r="L195" s="33" t="s">
        <v>51</v>
      </c>
      <c r="M195" s="33" t="s">
        <v>51</v>
      </c>
      <c r="N195" s="33" t="s">
        <v>51</v>
      </c>
      <c r="O195" s="33" t="s">
        <v>51</v>
      </c>
      <c r="P195" s="33" t="s">
        <v>51</v>
      </c>
      <c r="Q195" s="33" t="s">
        <v>51</v>
      </c>
    </row>
    <row r="196" spans="2:17">
      <c r="B196" s="29" t="s">
        <v>14</v>
      </c>
      <c r="C196" s="33" t="s">
        <v>51</v>
      </c>
      <c r="D196" s="33" t="s">
        <v>51</v>
      </c>
      <c r="E196" s="33" t="s">
        <v>51</v>
      </c>
      <c r="F196" s="33" t="s">
        <v>51</v>
      </c>
      <c r="G196" s="33" t="s">
        <v>51</v>
      </c>
      <c r="H196" s="33" t="s">
        <v>51</v>
      </c>
      <c r="I196" s="33" t="s">
        <v>51</v>
      </c>
      <c r="J196" s="33" t="s">
        <v>51</v>
      </c>
      <c r="K196" s="33" t="s">
        <v>51</v>
      </c>
      <c r="L196" s="33" t="s">
        <v>51</v>
      </c>
      <c r="M196" s="33" t="s">
        <v>51</v>
      </c>
      <c r="N196" s="33" t="s">
        <v>51</v>
      </c>
      <c r="O196" s="33" t="s">
        <v>51</v>
      </c>
      <c r="P196" s="33" t="s">
        <v>51</v>
      </c>
      <c r="Q196" s="33" t="s">
        <v>51</v>
      </c>
    </row>
    <row r="197" spans="2:17">
      <c r="B197" s="29" t="s">
        <v>15</v>
      </c>
      <c r="C197" s="33">
        <v>1</v>
      </c>
      <c r="D197" s="33" t="s">
        <v>51</v>
      </c>
      <c r="E197" s="33" t="s">
        <v>52</v>
      </c>
      <c r="F197" s="33" t="s">
        <v>52</v>
      </c>
      <c r="G197" s="33" t="s">
        <v>52</v>
      </c>
      <c r="H197" s="33" t="s">
        <v>52</v>
      </c>
      <c r="I197" s="33" t="s">
        <v>52</v>
      </c>
      <c r="J197" s="33" t="s">
        <v>52</v>
      </c>
      <c r="K197" s="33" t="s">
        <v>52</v>
      </c>
      <c r="L197" s="33" t="s">
        <v>52</v>
      </c>
      <c r="M197" s="33" t="s">
        <v>52</v>
      </c>
      <c r="N197" s="33" t="s">
        <v>52</v>
      </c>
      <c r="O197" s="33" t="s">
        <v>51</v>
      </c>
      <c r="P197" s="33" t="s">
        <v>51</v>
      </c>
      <c r="Q197" s="33" t="s">
        <v>52</v>
      </c>
    </row>
    <row r="198" spans="2:17">
      <c r="B198" s="29" t="s">
        <v>16</v>
      </c>
      <c r="C198" s="33" t="s">
        <v>51</v>
      </c>
      <c r="D198" s="33" t="s">
        <v>51</v>
      </c>
      <c r="E198" s="33" t="s">
        <v>51</v>
      </c>
      <c r="F198" s="33" t="s">
        <v>51</v>
      </c>
      <c r="G198" s="33" t="s">
        <v>51</v>
      </c>
      <c r="H198" s="33" t="s">
        <v>51</v>
      </c>
      <c r="I198" s="33" t="s">
        <v>51</v>
      </c>
      <c r="J198" s="33" t="s">
        <v>51</v>
      </c>
      <c r="K198" s="33" t="s">
        <v>51</v>
      </c>
      <c r="L198" s="33" t="s">
        <v>51</v>
      </c>
      <c r="M198" s="33" t="s">
        <v>51</v>
      </c>
      <c r="N198" s="33" t="s">
        <v>51</v>
      </c>
      <c r="O198" s="33" t="s">
        <v>134</v>
      </c>
      <c r="P198" s="33" t="s">
        <v>134</v>
      </c>
      <c r="Q198" s="33" t="s">
        <v>51</v>
      </c>
    </row>
    <row r="199" spans="2:17">
      <c r="B199" s="29" t="s">
        <v>17</v>
      </c>
      <c r="C199" s="33" t="s">
        <v>51</v>
      </c>
      <c r="D199" s="33" t="s">
        <v>51</v>
      </c>
      <c r="E199" s="33" t="s">
        <v>134</v>
      </c>
      <c r="F199" s="33" t="s">
        <v>134</v>
      </c>
      <c r="G199" s="33" t="s">
        <v>134</v>
      </c>
      <c r="H199" s="33" t="s">
        <v>134</v>
      </c>
      <c r="I199" s="33" t="s">
        <v>134</v>
      </c>
      <c r="J199" s="33" t="s">
        <v>134</v>
      </c>
      <c r="K199" s="33" t="s">
        <v>134</v>
      </c>
      <c r="L199" s="33" t="s">
        <v>134</v>
      </c>
      <c r="M199" s="33" t="s">
        <v>134</v>
      </c>
      <c r="N199" s="33" t="s">
        <v>134</v>
      </c>
      <c r="O199" s="33" t="s">
        <v>134</v>
      </c>
      <c r="P199" s="33" t="s">
        <v>134</v>
      </c>
      <c r="Q199" s="33" t="s">
        <v>134</v>
      </c>
    </row>
    <row r="200" spans="2:17">
      <c r="B200" s="29" t="s">
        <v>18</v>
      </c>
      <c r="C200" s="33">
        <v>4</v>
      </c>
      <c r="D200" s="33">
        <v>4</v>
      </c>
      <c r="E200" s="33">
        <v>64</v>
      </c>
      <c r="F200" s="33">
        <v>50</v>
      </c>
      <c r="G200" s="33">
        <v>14</v>
      </c>
      <c r="H200" s="33">
        <v>50</v>
      </c>
      <c r="I200" s="33">
        <v>14</v>
      </c>
      <c r="J200" s="33">
        <v>18577</v>
      </c>
      <c r="K200" s="33">
        <v>75436</v>
      </c>
      <c r="L200" s="33">
        <v>141261</v>
      </c>
      <c r="M200" s="33">
        <v>131836</v>
      </c>
      <c r="N200" s="33">
        <v>9425</v>
      </c>
      <c r="O200" s="33" t="s">
        <v>51</v>
      </c>
      <c r="P200" s="33" t="s">
        <v>51</v>
      </c>
      <c r="Q200" s="33">
        <v>64478</v>
      </c>
    </row>
    <row r="201" spans="2:17">
      <c r="B201" s="29" t="s">
        <v>19</v>
      </c>
      <c r="C201" s="33">
        <v>1</v>
      </c>
      <c r="D201" s="33">
        <v>1</v>
      </c>
      <c r="E201" s="33" t="s">
        <v>52</v>
      </c>
      <c r="F201" s="33" t="s">
        <v>52</v>
      </c>
      <c r="G201" s="33" t="s">
        <v>52</v>
      </c>
      <c r="H201" s="33" t="s">
        <v>52</v>
      </c>
      <c r="I201" s="33" t="s">
        <v>52</v>
      </c>
      <c r="J201" s="33" t="s">
        <v>52</v>
      </c>
      <c r="K201" s="33" t="s">
        <v>52</v>
      </c>
      <c r="L201" s="33" t="s">
        <v>52</v>
      </c>
      <c r="M201" s="33" t="s">
        <v>52</v>
      </c>
      <c r="N201" s="33" t="s">
        <v>52</v>
      </c>
      <c r="O201" s="33" t="s">
        <v>51</v>
      </c>
      <c r="P201" s="33" t="s">
        <v>51</v>
      </c>
      <c r="Q201" s="33" t="s">
        <v>52</v>
      </c>
    </row>
    <row r="202" spans="2:17">
      <c r="B202" s="29" t="s">
        <v>135</v>
      </c>
      <c r="C202" s="33">
        <v>10</v>
      </c>
      <c r="D202" s="33">
        <v>7</v>
      </c>
      <c r="E202" s="33">
        <v>533</v>
      </c>
      <c r="F202" s="33">
        <v>224</v>
      </c>
      <c r="G202" s="33">
        <v>309</v>
      </c>
      <c r="H202" s="33">
        <v>221</v>
      </c>
      <c r="I202" s="33">
        <v>307</v>
      </c>
      <c r="J202" s="33">
        <v>105977</v>
      </c>
      <c r="K202" s="33">
        <v>304750</v>
      </c>
      <c r="L202" s="33">
        <v>535595</v>
      </c>
      <c r="M202" s="33">
        <v>436448</v>
      </c>
      <c r="N202" s="33">
        <v>99112</v>
      </c>
      <c r="O202" s="33">
        <v>35</v>
      </c>
      <c r="P202" s="33" t="s">
        <v>51</v>
      </c>
      <c r="Q202" s="33">
        <v>227102</v>
      </c>
    </row>
    <row r="203" spans="2:17">
      <c r="B203" s="29" t="s">
        <v>136</v>
      </c>
      <c r="C203" s="33" t="s">
        <v>51</v>
      </c>
      <c r="D203" s="33" t="s">
        <v>51</v>
      </c>
      <c r="E203" s="33" t="s">
        <v>51</v>
      </c>
      <c r="F203" s="33" t="s">
        <v>51</v>
      </c>
      <c r="G203" s="33" t="s">
        <v>51</v>
      </c>
      <c r="H203" s="33" t="s">
        <v>51</v>
      </c>
      <c r="I203" s="33" t="s">
        <v>51</v>
      </c>
      <c r="J203" s="33" t="s">
        <v>51</v>
      </c>
      <c r="K203" s="33" t="s">
        <v>51</v>
      </c>
      <c r="L203" s="33" t="s">
        <v>51</v>
      </c>
      <c r="M203" s="33" t="s">
        <v>51</v>
      </c>
      <c r="N203" s="33" t="s">
        <v>51</v>
      </c>
      <c r="O203" s="33" t="s">
        <v>51</v>
      </c>
      <c r="P203" s="33" t="s">
        <v>51</v>
      </c>
      <c r="Q203" s="33" t="s">
        <v>51</v>
      </c>
    </row>
    <row r="204" spans="2:17">
      <c r="B204" s="29" t="s">
        <v>150</v>
      </c>
      <c r="C204" s="33">
        <v>6</v>
      </c>
      <c r="D204" s="33">
        <v>4</v>
      </c>
      <c r="E204" s="33">
        <v>299</v>
      </c>
      <c r="F204" s="33">
        <v>133</v>
      </c>
      <c r="G204" s="33">
        <v>166</v>
      </c>
      <c r="H204" s="33">
        <v>132</v>
      </c>
      <c r="I204" s="33">
        <v>165</v>
      </c>
      <c r="J204" s="33">
        <v>91719</v>
      </c>
      <c r="K204" s="33">
        <v>155481</v>
      </c>
      <c r="L204" s="33">
        <v>549014</v>
      </c>
      <c r="M204" s="33">
        <v>405604</v>
      </c>
      <c r="N204" s="33">
        <v>143410</v>
      </c>
      <c r="O204" s="33" t="s">
        <v>51</v>
      </c>
      <c r="P204" s="33" t="s">
        <v>51</v>
      </c>
      <c r="Q204" s="33">
        <v>388524</v>
      </c>
    </row>
    <row r="205" spans="2:17">
      <c r="B205" s="43" t="s">
        <v>137</v>
      </c>
      <c r="C205" s="34" t="s">
        <v>51</v>
      </c>
      <c r="D205" s="34" t="s">
        <v>51</v>
      </c>
      <c r="E205" s="34" t="s">
        <v>51</v>
      </c>
      <c r="F205" s="34" t="s">
        <v>51</v>
      </c>
      <c r="G205" s="34" t="s">
        <v>51</v>
      </c>
      <c r="H205" s="34" t="s">
        <v>51</v>
      </c>
      <c r="I205" s="34" t="s">
        <v>51</v>
      </c>
      <c r="J205" s="34" t="s">
        <v>51</v>
      </c>
      <c r="K205" s="34" t="s">
        <v>51</v>
      </c>
      <c r="L205" s="34" t="s">
        <v>51</v>
      </c>
      <c r="M205" s="34" t="s">
        <v>51</v>
      </c>
      <c r="N205" s="34" t="s">
        <v>51</v>
      </c>
      <c r="O205" s="34" t="s">
        <v>134</v>
      </c>
      <c r="P205" s="34" t="s">
        <v>51</v>
      </c>
      <c r="Q205" s="34" t="s">
        <v>51</v>
      </c>
    </row>
    <row r="207" spans="2:17" ht="12" customHeight="1">
      <c r="B207" s="37" t="s">
        <v>108</v>
      </c>
      <c r="C207" s="37"/>
      <c r="D207" s="37"/>
      <c r="E207" s="37"/>
      <c r="F207" s="37"/>
      <c r="G207" s="37"/>
      <c r="H207" s="37"/>
      <c r="I207" s="37"/>
      <c r="J207" s="37"/>
      <c r="K207" s="68" t="s">
        <v>166</v>
      </c>
      <c r="L207" s="68"/>
      <c r="M207" s="68"/>
      <c r="N207" s="68"/>
      <c r="O207" s="68" t="s">
        <v>56</v>
      </c>
      <c r="P207" s="68"/>
      <c r="Q207" s="68"/>
    </row>
    <row r="208" spans="2:17" ht="6.75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5"/>
      <c r="P208" s="5"/>
      <c r="Q208" s="5"/>
    </row>
    <row r="209" spans="2:17" ht="13.5" customHeight="1">
      <c r="B209" s="54" t="s">
        <v>0</v>
      </c>
      <c r="C209" s="56" t="s">
        <v>24</v>
      </c>
      <c r="D209" s="55"/>
      <c r="E209" s="56" t="s">
        <v>32</v>
      </c>
      <c r="F209" s="56"/>
      <c r="G209" s="56"/>
      <c r="H209" s="56"/>
      <c r="I209" s="55"/>
      <c r="J209" s="26" t="s">
        <v>33</v>
      </c>
      <c r="K209" s="26" t="s">
        <v>36</v>
      </c>
      <c r="L209" s="56" t="s">
        <v>47</v>
      </c>
      <c r="M209" s="56"/>
      <c r="N209" s="56"/>
      <c r="O209" s="56"/>
      <c r="P209" s="55"/>
      <c r="Q209" s="26" t="s">
        <v>45</v>
      </c>
    </row>
    <row r="210" spans="2:17" ht="13.5" customHeight="1">
      <c r="B210" s="54"/>
      <c r="C210" s="54" t="s">
        <v>26</v>
      </c>
      <c r="D210" s="66" t="s">
        <v>25</v>
      </c>
      <c r="E210" s="56" t="s">
        <v>30</v>
      </c>
      <c r="F210" s="56"/>
      <c r="G210" s="55"/>
      <c r="H210" s="56" t="s">
        <v>31</v>
      </c>
      <c r="I210" s="55"/>
      <c r="J210" s="26" t="s">
        <v>34</v>
      </c>
      <c r="K210" s="26" t="s">
        <v>37</v>
      </c>
      <c r="L210" s="54" t="s">
        <v>48</v>
      </c>
      <c r="M210" s="26" t="s">
        <v>38</v>
      </c>
      <c r="N210" s="26" t="s">
        <v>40</v>
      </c>
      <c r="O210" s="26" t="s">
        <v>42</v>
      </c>
      <c r="P210" s="26" t="s">
        <v>44</v>
      </c>
      <c r="Q210" s="26" t="s">
        <v>46</v>
      </c>
    </row>
    <row r="211" spans="2:17">
      <c r="B211" s="55"/>
      <c r="C211" s="55"/>
      <c r="D211" s="67"/>
      <c r="E211" s="25" t="s">
        <v>27</v>
      </c>
      <c r="F211" s="25" t="s">
        <v>28</v>
      </c>
      <c r="G211" s="25" t="s">
        <v>29</v>
      </c>
      <c r="H211" s="25" t="s">
        <v>28</v>
      </c>
      <c r="I211" s="25" t="s">
        <v>29</v>
      </c>
      <c r="J211" s="25" t="s">
        <v>35</v>
      </c>
      <c r="K211" s="25" t="s">
        <v>35</v>
      </c>
      <c r="L211" s="55"/>
      <c r="M211" s="27" t="s">
        <v>39</v>
      </c>
      <c r="N211" s="27" t="s">
        <v>41</v>
      </c>
      <c r="O211" s="27" t="s">
        <v>43</v>
      </c>
      <c r="P211" s="27" t="s">
        <v>43</v>
      </c>
      <c r="Q211" s="25" t="s">
        <v>35</v>
      </c>
    </row>
    <row r="212" spans="2:17">
      <c r="B212" s="31" t="s">
        <v>1</v>
      </c>
      <c r="C212" s="34">
        <v>33</v>
      </c>
      <c r="D212" s="34">
        <v>19</v>
      </c>
      <c r="E212" s="34">
        <v>1149</v>
      </c>
      <c r="F212" s="34">
        <v>481</v>
      </c>
      <c r="G212" s="34">
        <v>668</v>
      </c>
      <c r="H212" s="34">
        <v>469</v>
      </c>
      <c r="I212" s="34">
        <v>656</v>
      </c>
      <c r="J212" s="34">
        <v>240624</v>
      </c>
      <c r="K212" s="34">
        <v>437425</v>
      </c>
      <c r="L212" s="34">
        <v>1175231</v>
      </c>
      <c r="M212" s="34">
        <v>1073874</v>
      </c>
      <c r="N212" s="34">
        <v>101347</v>
      </c>
      <c r="O212" s="34">
        <v>10</v>
      </c>
      <c r="P212" s="34" t="s">
        <v>51</v>
      </c>
      <c r="Q212" s="34">
        <v>716520</v>
      </c>
    </row>
    <row r="213" spans="2:17">
      <c r="B213" s="29" t="s">
        <v>2</v>
      </c>
      <c r="C213" s="33">
        <v>2</v>
      </c>
      <c r="D213" s="33">
        <v>2</v>
      </c>
      <c r="E213" s="33" t="s">
        <v>52</v>
      </c>
      <c r="F213" s="33" t="s">
        <v>52</v>
      </c>
      <c r="G213" s="33" t="s">
        <v>52</v>
      </c>
      <c r="H213" s="33" t="s">
        <v>52</v>
      </c>
      <c r="I213" s="33" t="s">
        <v>52</v>
      </c>
      <c r="J213" s="33" t="s">
        <v>52</v>
      </c>
      <c r="K213" s="33" t="s">
        <v>52</v>
      </c>
      <c r="L213" s="33" t="s">
        <v>52</v>
      </c>
      <c r="M213" s="33" t="s">
        <v>52</v>
      </c>
      <c r="N213" s="33" t="s">
        <v>52</v>
      </c>
      <c r="O213" s="33" t="s">
        <v>51</v>
      </c>
      <c r="P213" s="33" t="s">
        <v>51</v>
      </c>
      <c r="Q213" s="33" t="s">
        <v>52</v>
      </c>
    </row>
    <row r="214" spans="2:17">
      <c r="B214" s="29" t="s">
        <v>3</v>
      </c>
      <c r="C214" s="33" t="s">
        <v>51</v>
      </c>
      <c r="D214" s="33" t="s">
        <v>51</v>
      </c>
      <c r="E214" s="33" t="s">
        <v>51</v>
      </c>
      <c r="F214" s="33" t="s">
        <v>51</v>
      </c>
      <c r="G214" s="33" t="s">
        <v>51</v>
      </c>
      <c r="H214" s="33" t="s">
        <v>51</v>
      </c>
      <c r="I214" s="33" t="s">
        <v>51</v>
      </c>
      <c r="J214" s="33" t="s">
        <v>51</v>
      </c>
      <c r="K214" s="33" t="s">
        <v>51</v>
      </c>
      <c r="L214" s="33" t="s">
        <v>51</v>
      </c>
      <c r="M214" s="33" t="s">
        <v>51</v>
      </c>
      <c r="N214" s="33" t="s">
        <v>134</v>
      </c>
      <c r="O214" s="33" t="s">
        <v>134</v>
      </c>
      <c r="P214" s="33" t="s">
        <v>134</v>
      </c>
      <c r="Q214" s="33" t="s">
        <v>51</v>
      </c>
    </row>
    <row r="215" spans="2:17">
      <c r="B215" s="29" t="s">
        <v>4</v>
      </c>
      <c r="C215" s="33">
        <v>7</v>
      </c>
      <c r="D215" s="33">
        <v>4</v>
      </c>
      <c r="E215" s="33">
        <v>248</v>
      </c>
      <c r="F215" s="33">
        <v>15</v>
      </c>
      <c r="G215" s="33">
        <v>233</v>
      </c>
      <c r="H215" s="33">
        <v>13</v>
      </c>
      <c r="I215" s="33">
        <v>231</v>
      </c>
      <c r="J215" s="33">
        <v>43527</v>
      </c>
      <c r="K215" s="33">
        <v>63521</v>
      </c>
      <c r="L215" s="33">
        <v>108167</v>
      </c>
      <c r="M215" s="33">
        <v>84728</v>
      </c>
      <c r="N215" s="33">
        <v>23439</v>
      </c>
      <c r="O215" s="33" t="s">
        <v>51</v>
      </c>
      <c r="P215" s="33" t="s">
        <v>51</v>
      </c>
      <c r="Q215" s="33">
        <v>43588</v>
      </c>
    </row>
    <row r="216" spans="2:17">
      <c r="B216" s="29" t="s">
        <v>5</v>
      </c>
      <c r="C216" s="33">
        <v>8</v>
      </c>
      <c r="D216" s="33">
        <v>5</v>
      </c>
      <c r="E216" s="33">
        <v>106</v>
      </c>
      <c r="F216" s="33">
        <v>5</v>
      </c>
      <c r="G216" s="33">
        <v>101</v>
      </c>
      <c r="H216" s="33">
        <v>3</v>
      </c>
      <c r="I216" s="33">
        <v>97</v>
      </c>
      <c r="J216" s="33">
        <v>13470</v>
      </c>
      <c r="K216" s="33">
        <v>5263</v>
      </c>
      <c r="L216" s="33">
        <v>36839</v>
      </c>
      <c r="M216" s="33">
        <v>9263</v>
      </c>
      <c r="N216" s="33">
        <v>27566</v>
      </c>
      <c r="O216" s="33">
        <v>10</v>
      </c>
      <c r="P216" s="33" t="s">
        <v>51</v>
      </c>
      <c r="Q216" s="33">
        <v>30784</v>
      </c>
    </row>
    <row r="217" spans="2:17" ht="24">
      <c r="B217" s="29" t="s">
        <v>6</v>
      </c>
      <c r="C217" s="33">
        <v>4</v>
      </c>
      <c r="D217" s="33">
        <v>1</v>
      </c>
      <c r="E217" s="33">
        <v>40</v>
      </c>
      <c r="F217" s="33">
        <v>23</v>
      </c>
      <c r="G217" s="33">
        <v>17</v>
      </c>
      <c r="H217" s="33">
        <v>19</v>
      </c>
      <c r="I217" s="33">
        <v>15</v>
      </c>
      <c r="J217" s="33">
        <v>5375</v>
      </c>
      <c r="K217" s="33">
        <v>8485</v>
      </c>
      <c r="L217" s="33">
        <v>30324</v>
      </c>
      <c r="M217" s="33">
        <v>30324</v>
      </c>
      <c r="N217" s="33" t="s">
        <v>51</v>
      </c>
      <c r="O217" s="33" t="s">
        <v>51</v>
      </c>
      <c r="P217" s="33" t="s">
        <v>51</v>
      </c>
      <c r="Q217" s="33">
        <v>21232</v>
      </c>
    </row>
    <row r="218" spans="2:17" ht="24">
      <c r="B218" s="29" t="s">
        <v>7</v>
      </c>
      <c r="C218" s="33" t="s">
        <v>51</v>
      </c>
      <c r="D218" s="33" t="s">
        <v>51</v>
      </c>
      <c r="E218" s="33" t="s">
        <v>51</v>
      </c>
      <c r="F218" s="33" t="s">
        <v>51</v>
      </c>
      <c r="G218" s="33" t="s">
        <v>51</v>
      </c>
      <c r="H218" s="33" t="s">
        <v>51</v>
      </c>
      <c r="I218" s="33" t="s">
        <v>51</v>
      </c>
      <c r="J218" s="33" t="s">
        <v>51</v>
      </c>
      <c r="K218" s="33" t="s">
        <v>51</v>
      </c>
      <c r="L218" s="33" t="s">
        <v>51</v>
      </c>
      <c r="M218" s="33" t="s">
        <v>51</v>
      </c>
      <c r="N218" s="33" t="s">
        <v>51</v>
      </c>
      <c r="O218" s="33" t="s">
        <v>51</v>
      </c>
      <c r="P218" s="33" t="s">
        <v>51</v>
      </c>
      <c r="Q218" s="33" t="s">
        <v>51</v>
      </c>
    </row>
    <row r="219" spans="2:17">
      <c r="B219" s="29" t="s">
        <v>8</v>
      </c>
      <c r="C219" s="33" t="s">
        <v>51</v>
      </c>
      <c r="D219" s="33" t="s">
        <v>51</v>
      </c>
      <c r="E219" s="33" t="s">
        <v>134</v>
      </c>
      <c r="F219" s="33" t="s">
        <v>134</v>
      </c>
      <c r="G219" s="33" t="s">
        <v>134</v>
      </c>
      <c r="H219" s="33" t="s">
        <v>134</v>
      </c>
      <c r="I219" s="33" t="s">
        <v>134</v>
      </c>
      <c r="J219" s="33" t="s">
        <v>134</v>
      </c>
      <c r="K219" s="33" t="s">
        <v>134</v>
      </c>
      <c r="L219" s="33" t="s">
        <v>134</v>
      </c>
      <c r="M219" s="33" t="s">
        <v>134</v>
      </c>
      <c r="N219" s="33" t="s">
        <v>134</v>
      </c>
      <c r="O219" s="33" t="s">
        <v>134</v>
      </c>
      <c r="P219" s="33" t="s">
        <v>134</v>
      </c>
      <c r="Q219" s="33" t="s">
        <v>51</v>
      </c>
    </row>
    <row r="220" spans="2:17">
      <c r="B220" s="29" t="s">
        <v>9</v>
      </c>
      <c r="C220" s="33" t="s">
        <v>51</v>
      </c>
      <c r="D220" s="33" t="s">
        <v>51</v>
      </c>
      <c r="E220" s="33" t="s">
        <v>51</v>
      </c>
      <c r="F220" s="33" t="s">
        <v>51</v>
      </c>
      <c r="G220" s="33" t="s">
        <v>51</v>
      </c>
      <c r="H220" s="33" t="s">
        <v>51</v>
      </c>
      <c r="I220" s="33" t="s">
        <v>51</v>
      </c>
      <c r="J220" s="33" t="s">
        <v>51</v>
      </c>
      <c r="K220" s="33" t="s">
        <v>51</v>
      </c>
      <c r="L220" s="33" t="s">
        <v>51</v>
      </c>
      <c r="M220" s="33" t="s">
        <v>51</v>
      </c>
      <c r="N220" s="33" t="s">
        <v>51</v>
      </c>
      <c r="O220" s="33" t="s">
        <v>51</v>
      </c>
      <c r="P220" s="33" t="s">
        <v>51</v>
      </c>
      <c r="Q220" s="33" t="s">
        <v>51</v>
      </c>
    </row>
    <row r="221" spans="2:17">
      <c r="B221" s="29" t="s">
        <v>10</v>
      </c>
      <c r="C221" s="33" t="s">
        <v>51</v>
      </c>
      <c r="D221" s="33" t="s">
        <v>51</v>
      </c>
      <c r="E221" s="33" t="s">
        <v>51</v>
      </c>
      <c r="F221" s="33" t="s">
        <v>51</v>
      </c>
      <c r="G221" s="33" t="s">
        <v>51</v>
      </c>
      <c r="H221" s="33" t="s">
        <v>51</v>
      </c>
      <c r="I221" s="33" t="s">
        <v>51</v>
      </c>
      <c r="J221" s="33" t="s">
        <v>51</v>
      </c>
      <c r="K221" s="33" t="s">
        <v>51</v>
      </c>
      <c r="L221" s="33" t="s">
        <v>51</v>
      </c>
      <c r="M221" s="33" t="s">
        <v>51</v>
      </c>
      <c r="N221" s="33" t="s">
        <v>51</v>
      </c>
      <c r="O221" s="33" t="s">
        <v>51</v>
      </c>
      <c r="P221" s="33" t="s">
        <v>51</v>
      </c>
      <c r="Q221" s="33" t="s">
        <v>51</v>
      </c>
    </row>
    <row r="222" spans="2:17">
      <c r="B222" s="29" t="s">
        <v>11</v>
      </c>
      <c r="C222" s="33" t="s">
        <v>51</v>
      </c>
      <c r="D222" s="33" t="s">
        <v>51</v>
      </c>
      <c r="E222" s="33" t="s">
        <v>51</v>
      </c>
      <c r="F222" s="33" t="s">
        <v>51</v>
      </c>
      <c r="G222" s="33" t="s">
        <v>51</v>
      </c>
      <c r="H222" s="33" t="s">
        <v>51</v>
      </c>
      <c r="I222" s="33" t="s">
        <v>51</v>
      </c>
      <c r="J222" s="33" t="s">
        <v>51</v>
      </c>
      <c r="K222" s="33" t="s">
        <v>51</v>
      </c>
      <c r="L222" s="33" t="s">
        <v>51</v>
      </c>
      <c r="M222" s="33" t="s">
        <v>51</v>
      </c>
      <c r="N222" s="33" t="s">
        <v>51</v>
      </c>
      <c r="O222" s="33" t="s">
        <v>51</v>
      </c>
      <c r="P222" s="33" t="s">
        <v>51</v>
      </c>
      <c r="Q222" s="33" t="s">
        <v>51</v>
      </c>
    </row>
    <row r="223" spans="2:17" ht="24">
      <c r="B223" s="29" t="s">
        <v>12</v>
      </c>
      <c r="C223" s="33">
        <v>2</v>
      </c>
      <c r="D223" s="33">
        <v>1</v>
      </c>
      <c r="E223" s="33" t="s">
        <v>52</v>
      </c>
      <c r="F223" s="33" t="s">
        <v>52</v>
      </c>
      <c r="G223" s="33" t="s">
        <v>52</v>
      </c>
      <c r="H223" s="33" t="s">
        <v>52</v>
      </c>
      <c r="I223" s="33" t="s">
        <v>52</v>
      </c>
      <c r="J223" s="33" t="s">
        <v>52</v>
      </c>
      <c r="K223" s="33" t="s">
        <v>52</v>
      </c>
      <c r="L223" s="33" t="s">
        <v>52</v>
      </c>
      <c r="M223" s="33" t="s">
        <v>52</v>
      </c>
      <c r="N223" s="33" t="s">
        <v>52</v>
      </c>
      <c r="O223" s="33" t="s">
        <v>134</v>
      </c>
      <c r="P223" s="33" t="s">
        <v>134</v>
      </c>
      <c r="Q223" s="33" t="s">
        <v>52</v>
      </c>
    </row>
    <row r="224" spans="2:17">
      <c r="B224" s="29" t="s">
        <v>13</v>
      </c>
      <c r="C224" s="33" t="s">
        <v>51</v>
      </c>
      <c r="D224" s="33" t="s">
        <v>51</v>
      </c>
      <c r="E224" s="33" t="s">
        <v>51</v>
      </c>
      <c r="F224" s="33" t="s">
        <v>51</v>
      </c>
      <c r="G224" s="33" t="s">
        <v>51</v>
      </c>
      <c r="H224" s="33" t="s">
        <v>51</v>
      </c>
      <c r="I224" s="33" t="s">
        <v>51</v>
      </c>
      <c r="J224" s="33" t="s">
        <v>51</v>
      </c>
      <c r="K224" s="33" t="s">
        <v>51</v>
      </c>
      <c r="L224" s="33" t="s">
        <v>51</v>
      </c>
      <c r="M224" s="33" t="s">
        <v>51</v>
      </c>
      <c r="N224" s="33" t="s">
        <v>51</v>
      </c>
      <c r="O224" s="33" t="s">
        <v>51</v>
      </c>
      <c r="P224" s="33" t="s">
        <v>51</v>
      </c>
      <c r="Q224" s="33" t="s">
        <v>51</v>
      </c>
    </row>
    <row r="225" spans="2:17">
      <c r="B225" s="29" t="s">
        <v>14</v>
      </c>
      <c r="C225" s="33" t="s">
        <v>51</v>
      </c>
      <c r="D225" s="33" t="s">
        <v>51</v>
      </c>
      <c r="E225" s="33" t="s">
        <v>51</v>
      </c>
      <c r="F225" s="33" t="s">
        <v>51</v>
      </c>
      <c r="G225" s="33" t="s">
        <v>51</v>
      </c>
      <c r="H225" s="33" t="s">
        <v>51</v>
      </c>
      <c r="I225" s="33" t="s">
        <v>51</v>
      </c>
      <c r="J225" s="33" t="s">
        <v>51</v>
      </c>
      <c r="K225" s="33" t="s">
        <v>51</v>
      </c>
      <c r="L225" s="33" t="s">
        <v>51</v>
      </c>
      <c r="M225" s="33" t="s">
        <v>51</v>
      </c>
      <c r="N225" s="33" t="s">
        <v>51</v>
      </c>
      <c r="O225" s="33" t="s">
        <v>51</v>
      </c>
      <c r="P225" s="33" t="s">
        <v>51</v>
      </c>
      <c r="Q225" s="33" t="s">
        <v>51</v>
      </c>
    </row>
    <row r="226" spans="2:17">
      <c r="B226" s="29" t="s">
        <v>15</v>
      </c>
      <c r="C226" s="33">
        <v>1</v>
      </c>
      <c r="D226" s="33">
        <v>1</v>
      </c>
      <c r="E226" s="33" t="s">
        <v>52</v>
      </c>
      <c r="F226" s="33" t="s">
        <v>52</v>
      </c>
      <c r="G226" s="33" t="s">
        <v>52</v>
      </c>
      <c r="H226" s="33" t="s">
        <v>52</v>
      </c>
      <c r="I226" s="33" t="s">
        <v>52</v>
      </c>
      <c r="J226" s="33" t="s">
        <v>52</v>
      </c>
      <c r="K226" s="33" t="s">
        <v>52</v>
      </c>
      <c r="L226" s="33" t="s">
        <v>52</v>
      </c>
      <c r="M226" s="33" t="s">
        <v>52</v>
      </c>
      <c r="N226" s="33" t="s">
        <v>52</v>
      </c>
      <c r="O226" s="33" t="s">
        <v>51</v>
      </c>
      <c r="P226" s="33" t="s">
        <v>51</v>
      </c>
      <c r="Q226" s="33" t="s">
        <v>52</v>
      </c>
    </row>
    <row r="227" spans="2:17">
      <c r="B227" s="29" t="s">
        <v>16</v>
      </c>
      <c r="C227" s="33" t="s">
        <v>51</v>
      </c>
      <c r="D227" s="33" t="s">
        <v>51</v>
      </c>
      <c r="E227" s="33" t="s">
        <v>51</v>
      </c>
      <c r="F227" s="33" t="s">
        <v>51</v>
      </c>
      <c r="G227" s="33" t="s">
        <v>51</v>
      </c>
      <c r="H227" s="33" t="s">
        <v>51</v>
      </c>
      <c r="I227" s="33" t="s">
        <v>51</v>
      </c>
      <c r="J227" s="33" t="s">
        <v>51</v>
      </c>
      <c r="K227" s="33" t="s">
        <v>51</v>
      </c>
      <c r="L227" s="33" t="s">
        <v>51</v>
      </c>
      <c r="M227" s="33" t="s">
        <v>51</v>
      </c>
      <c r="N227" s="33" t="s">
        <v>51</v>
      </c>
      <c r="O227" s="33" t="s">
        <v>134</v>
      </c>
      <c r="P227" s="33" t="s">
        <v>134</v>
      </c>
      <c r="Q227" s="33" t="s">
        <v>51</v>
      </c>
    </row>
    <row r="228" spans="2:17">
      <c r="B228" s="29" t="s">
        <v>17</v>
      </c>
      <c r="C228" s="33" t="s">
        <v>51</v>
      </c>
      <c r="D228" s="33" t="s">
        <v>51</v>
      </c>
      <c r="E228" s="33" t="s">
        <v>134</v>
      </c>
      <c r="F228" s="33" t="s">
        <v>134</v>
      </c>
      <c r="G228" s="33" t="s">
        <v>134</v>
      </c>
      <c r="H228" s="33" t="s">
        <v>134</v>
      </c>
      <c r="I228" s="33" t="s">
        <v>134</v>
      </c>
      <c r="J228" s="33" t="s">
        <v>134</v>
      </c>
      <c r="K228" s="33" t="s">
        <v>134</v>
      </c>
      <c r="L228" s="33" t="s">
        <v>134</v>
      </c>
      <c r="M228" s="33" t="s">
        <v>134</v>
      </c>
      <c r="N228" s="33" t="s">
        <v>134</v>
      </c>
      <c r="O228" s="33" t="s">
        <v>134</v>
      </c>
      <c r="P228" s="33" t="s">
        <v>134</v>
      </c>
      <c r="Q228" s="33" t="s">
        <v>134</v>
      </c>
    </row>
    <row r="229" spans="2:17">
      <c r="B229" s="29" t="s">
        <v>18</v>
      </c>
      <c r="C229" s="33">
        <v>3</v>
      </c>
      <c r="D229" s="33">
        <v>1</v>
      </c>
      <c r="E229" s="33">
        <v>50</v>
      </c>
      <c r="F229" s="33">
        <v>26</v>
      </c>
      <c r="G229" s="33">
        <v>24</v>
      </c>
      <c r="H229" s="33">
        <v>24</v>
      </c>
      <c r="I229" s="33">
        <v>21</v>
      </c>
      <c r="J229" s="33">
        <v>9892</v>
      </c>
      <c r="K229" s="33">
        <v>9494</v>
      </c>
      <c r="L229" s="33">
        <v>30063</v>
      </c>
      <c r="M229" s="33">
        <v>29157</v>
      </c>
      <c r="N229" s="33">
        <v>906</v>
      </c>
      <c r="O229" s="33" t="s">
        <v>51</v>
      </c>
      <c r="P229" s="33" t="s">
        <v>51</v>
      </c>
      <c r="Q229" s="33">
        <v>20035</v>
      </c>
    </row>
    <row r="230" spans="2:17">
      <c r="B230" s="29" t="s">
        <v>19</v>
      </c>
      <c r="C230" s="33">
        <v>1</v>
      </c>
      <c r="D230" s="33">
        <v>1</v>
      </c>
      <c r="E230" s="33" t="s">
        <v>52</v>
      </c>
      <c r="F230" s="33" t="s">
        <v>52</v>
      </c>
      <c r="G230" s="33" t="s">
        <v>52</v>
      </c>
      <c r="H230" s="33" t="s">
        <v>52</v>
      </c>
      <c r="I230" s="33" t="s">
        <v>52</v>
      </c>
      <c r="J230" s="33" t="s">
        <v>52</v>
      </c>
      <c r="K230" s="33" t="s">
        <v>52</v>
      </c>
      <c r="L230" s="33" t="s">
        <v>52</v>
      </c>
      <c r="M230" s="33" t="s">
        <v>52</v>
      </c>
      <c r="N230" s="33" t="s">
        <v>52</v>
      </c>
      <c r="O230" s="33" t="s">
        <v>51</v>
      </c>
      <c r="P230" s="33" t="s">
        <v>51</v>
      </c>
      <c r="Q230" s="33" t="s">
        <v>52</v>
      </c>
    </row>
    <row r="231" spans="2:17">
      <c r="B231" s="29" t="s">
        <v>135</v>
      </c>
      <c r="C231" s="33">
        <v>3</v>
      </c>
      <c r="D231" s="33">
        <v>2</v>
      </c>
      <c r="E231" s="33">
        <v>115</v>
      </c>
      <c r="F231" s="33">
        <v>41</v>
      </c>
      <c r="G231" s="33">
        <v>74</v>
      </c>
      <c r="H231" s="33">
        <v>40</v>
      </c>
      <c r="I231" s="33">
        <v>74</v>
      </c>
      <c r="J231" s="33">
        <v>22556</v>
      </c>
      <c r="K231" s="33">
        <v>9355</v>
      </c>
      <c r="L231" s="33">
        <v>54703</v>
      </c>
      <c r="M231" s="33">
        <v>10038</v>
      </c>
      <c r="N231" s="33">
        <v>44665</v>
      </c>
      <c r="O231" s="33" t="s">
        <v>51</v>
      </c>
      <c r="P231" s="33" t="s">
        <v>51</v>
      </c>
      <c r="Q231" s="33">
        <v>44071</v>
      </c>
    </row>
    <row r="232" spans="2:17">
      <c r="B232" s="29" t="s">
        <v>136</v>
      </c>
      <c r="C232" s="33">
        <v>1</v>
      </c>
      <c r="D232" s="33" t="s">
        <v>51</v>
      </c>
      <c r="E232" s="33" t="s">
        <v>52</v>
      </c>
      <c r="F232" s="33" t="s">
        <v>52</v>
      </c>
      <c r="G232" s="33" t="s">
        <v>52</v>
      </c>
      <c r="H232" s="33" t="s">
        <v>52</v>
      </c>
      <c r="I232" s="33" t="s">
        <v>52</v>
      </c>
      <c r="J232" s="33" t="s">
        <v>52</v>
      </c>
      <c r="K232" s="33" t="s">
        <v>52</v>
      </c>
      <c r="L232" s="33" t="s">
        <v>52</v>
      </c>
      <c r="M232" s="33" t="s">
        <v>52</v>
      </c>
      <c r="N232" s="33" t="s">
        <v>52</v>
      </c>
      <c r="O232" s="33" t="s">
        <v>51</v>
      </c>
      <c r="P232" s="33" t="s">
        <v>51</v>
      </c>
      <c r="Q232" s="33" t="s">
        <v>52</v>
      </c>
    </row>
    <row r="233" spans="2:17">
      <c r="B233" s="29" t="s">
        <v>150</v>
      </c>
      <c r="C233" s="33">
        <v>1</v>
      </c>
      <c r="D233" s="33">
        <v>1</v>
      </c>
      <c r="E233" s="33" t="s">
        <v>52</v>
      </c>
      <c r="F233" s="33" t="s">
        <v>52</v>
      </c>
      <c r="G233" s="33" t="s">
        <v>52</v>
      </c>
      <c r="H233" s="33" t="s">
        <v>52</v>
      </c>
      <c r="I233" s="33" t="s">
        <v>52</v>
      </c>
      <c r="J233" s="33" t="s">
        <v>52</v>
      </c>
      <c r="K233" s="33" t="s">
        <v>52</v>
      </c>
      <c r="L233" s="33" t="s">
        <v>52</v>
      </c>
      <c r="M233" s="33" t="s">
        <v>52</v>
      </c>
      <c r="N233" s="33" t="s">
        <v>52</v>
      </c>
      <c r="O233" s="33" t="s">
        <v>51</v>
      </c>
      <c r="P233" s="33" t="s">
        <v>51</v>
      </c>
      <c r="Q233" s="33" t="s">
        <v>52</v>
      </c>
    </row>
    <row r="234" spans="2:17">
      <c r="B234" s="43" t="s">
        <v>137</v>
      </c>
      <c r="C234" s="34" t="s">
        <v>51</v>
      </c>
      <c r="D234" s="34" t="s">
        <v>51</v>
      </c>
      <c r="E234" s="34" t="s">
        <v>51</v>
      </c>
      <c r="F234" s="34" t="s">
        <v>51</v>
      </c>
      <c r="G234" s="34" t="s">
        <v>51</v>
      </c>
      <c r="H234" s="34" t="s">
        <v>51</v>
      </c>
      <c r="I234" s="34" t="s">
        <v>51</v>
      </c>
      <c r="J234" s="34" t="s">
        <v>51</v>
      </c>
      <c r="K234" s="34" t="s">
        <v>51</v>
      </c>
      <c r="L234" s="34" t="s">
        <v>51</v>
      </c>
      <c r="M234" s="34" t="s">
        <v>51</v>
      </c>
      <c r="N234" s="34" t="s">
        <v>51</v>
      </c>
      <c r="O234" s="34" t="s">
        <v>134</v>
      </c>
      <c r="P234" s="34" t="s">
        <v>51</v>
      </c>
      <c r="Q234" s="34" t="s">
        <v>51</v>
      </c>
    </row>
    <row r="235" spans="2:17" ht="9" customHeight="1">
      <c r="B235" s="6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2:17">
      <c r="B236" s="3" t="s">
        <v>109</v>
      </c>
    </row>
    <row r="237" spans="2:17" ht="9" customHeight="1"/>
    <row r="238" spans="2:17">
      <c r="B238" s="38" t="s">
        <v>65</v>
      </c>
    </row>
    <row r="239" spans="2:17" ht="9" customHeight="1" thickBot="1"/>
    <row r="240" spans="2:17"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</row>
  </sheetData>
  <mergeCells count="81">
    <mergeCell ref="K91:Q91"/>
    <mergeCell ref="L35:P35"/>
    <mergeCell ref="L36:L37"/>
    <mergeCell ref="K33:Q33"/>
    <mergeCell ref="C7:C8"/>
    <mergeCell ref="D7:D8"/>
    <mergeCell ref="E7:G7"/>
    <mergeCell ref="L7:L8"/>
    <mergeCell ref="K62:Q62"/>
    <mergeCell ref="L64:P64"/>
    <mergeCell ref="C65:C66"/>
    <mergeCell ref="H65:I65"/>
    <mergeCell ref="O3:Q3"/>
    <mergeCell ref="H7:I7"/>
    <mergeCell ref="E6:I6"/>
    <mergeCell ref="L6:P6"/>
    <mergeCell ref="K4:Q4"/>
    <mergeCell ref="B93:B95"/>
    <mergeCell ref="C93:D93"/>
    <mergeCell ref="E93:I93"/>
    <mergeCell ref="L93:P93"/>
    <mergeCell ref="C94:C95"/>
    <mergeCell ref="L94:L95"/>
    <mergeCell ref="H94:I94"/>
    <mergeCell ref="D94:D95"/>
    <mergeCell ref="E94:G94"/>
    <mergeCell ref="B151:B153"/>
    <mergeCell ref="E181:G181"/>
    <mergeCell ref="L181:L182"/>
    <mergeCell ref="B122:B124"/>
    <mergeCell ref="C122:D122"/>
    <mergeCell ref="E122:I122"/>
    <mergeCell ref="L122:P122"/>
    <mergeCell ref="C123:C124"/>
    <mergeCell ref="D123:D124"/>
    <mergeCell ref="E123:G123"/>
    <mergeCell ref="H123:I123"/>
    <mergeCell ref="L209:P209"/>
    <mergeCell ref="C210:C211"/>
    <mergeCell ref="D210:D211"/>
    <mergeCell ref="E210:G210"/>
    <mergeCell ref="L210:L211"/>
    <mergeCell ref="H210:I210"/>
    <mergeCell ref="B209:B211"/>
    <mergeCell ref="C209:D209"/>
    <mergeCell ref="E209:I209"/>
    <mergeCell ref="C181:C182"/>
    <mergeCell ref="D181:D182"/>
    <mergeCell ref="B180:B182"/>
    <mergeCell ref="K207:Q207"/>
    <mergeCell ref="L151:P151"/>
    <mergeCell ref="C36:C37"/>
    <mergeCell ref="D36:D37"/>
    <mergeCell ref="E36:G36"/>
    <mergeCell ref="H36:I36"/>
    <mergeCell ref="C152:C153"/>
    <mergeCell ref="L65:L66"/>
    <mergeCell ref="E152:G152"/>
    <mergeCell ref="C151:D151"/>
    <mergeCell ref="E151:I151"/>
    <mergeCell ref="D152:D153"/>
    <mergeCell ref="C180:D180"/>
    <mergeCell ref="E180:I180"/>
    <mergeCell ref="L180:P180"/>
    <mergeCell ref="L152:L153"/>
    <mergeCell ref="K120:Q120"/>
    <mergeCell ref="H181:I181"/>
    <mergeCell ref="L123:L124"/>
    <mergeCell ref="K149:Q149"/>
    <mergeCell ref="K178:Q178"/>
    <mergeCell ref="H152:I152"/>
    <mergeCell ref="B6:B8"/>
    <mergeCell ref="C6:D6"/>
    <mergeCell ref="B64:B66"/>
    <mergeCell ref="C64:D64"/>
    <mergeCell ref="E64:I64"/>
    <mergeCell ref="D65:D66"/>
    <mergeCell ref="E65:G65"/>
    <mergeCell ref="B35:B37"/>
    <mergeCell ref="C35:D35"/>
    <mergeCell ref="E35:I35"/>
  </mergeCells>
  <phoneticPr fontId="3"/>
  <pageMargins left="0.94" right="0.39" top="0.75" bottom="1.1811023622047245" header="0.51181102362204722" footer="0.51181102362204722"/>
  <pageSetup paperSize="9" scale="65" orientation="portrait" r:id="rId1"/>
  <headerFooter alignWithMargins="0"/>
  <rowBreaks count="2" manualBreakCount="2">
    <brk id="90" max="16383" man="1"/>
    <brk id="17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3.2"/>
  <sheetData/>
  <phoneticPr fontId="3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42"/>
  <sheetViews>
    <sheetView showGridLines="0" view="pageBreakPreview" zoomScale="85" zoomScaleNormal="100" zoomScaleSheetLayoutView="85" workbookViewId="0">
      <selection activeCell="O5" sqref="O5"/>
    </sheetView>
  </sheetViews>
  <sheetFormatPr defaultColWidth="9" defaultRowHeight="12"/>
  <cols>
    <col min="1" max="1" width="4.6640625" style="16" customWidth="1"/>
    <col min="2" max="2" width="13" style="16" customWidth="1"/>
    <col min="3" max="9" width="6.77734375" style="16" customWidth="1"/>
    <col min="10" max="17" width="11.6640625" style="16" customWidth="1"/>
    <col min="18" max="16384" width="9" style="16"/>
  </cols>
  <sheetData>
    <row r="1" spans="2:17" ht="14.25" customHeight="1" thickBot="1"/>
    <row r="2" spans="2:17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7" s="20" customFormat="1" ht="12" customHeight="1">
      <c r="B4" s="21" t="s">
        <v>111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3" t="s">
        <v>168</v>
      </c>
      <c r="P4" s="53"/>
      <c r="Q4" s="53"/>
    </row>
    <row r="5" spans="2:17" ht="6.75" customHeight="1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8"/>
      <c r="P5" s="18"/>
    </row>
    <row r="6" spans="2:17" s="15" customFormat="1" ht="24" customHeight="1">
      <c r="B6" s="54" t="s">
        <v>0</v>
      </c>
      <c r="C6" s="57" t="s">
        <v>24</v>
      </c>
      <c r="D6" s="55"/>
      <c r="E6" s="57" t="s">
        <v>32</v>
      </c>
      <c r="F6" s="56"/>
      <c r="G6" s="56"/>
      <c r="H6" s="56"/>
      <c r="I6" s="55"/>
      <c r="J6" s="26" t="s">
        <v>33</v>
      </c>
      <c r="K6" s="26" t="s">
        <v>36</v>
      </c>
      <c r="L6" s="57" t="s">
        <v>47</v>
      </c>
      <c r="M6" s="56"/>
      <c r="N6" s="56"/>
      <c r="O6" s="55"/>
      <c r="P6" s="26" t="s">
        <v>45</v>
      </c>
      <c r="Q6" s="65" t="s">
        <v>87</v>
      </c>
    </row>
    <row r="7" spans="2:17" s="15" customFormat="1" ht="24" customHeight="1">
      <c r="B7" s="54"/>
      <c r="C7" s="61" t="s">
        <v>26</v>
      </c>
      <c r="D7" s="63" t="s">
        <v>25</v>
      </c>
      <c r="E7" s="60" t="s">
        <v>30</v>
      </c>
      <c r="F7" s="58"/>
      <c r="G7" s="59"/>
      <c r="H7" s="60" t="s">
        <v>31</v>
      </c>
      <c r="I7" s="59"/>
      <c r="J7" s="26" t="s">
        <v>34</v>
      </c>
      <c r="K7" s="26" t="s">
        <v>37</v>
      </c>
      <c r="L7" s="61" t="s">
        <v>48</v>
      </c>
      <c r="M7" s="26" t="s">
        <v>38</v>
      </c>
      <c r="N7" s="26" t="s">
        <v>40</v>
      </c>
      <c r="O7" s="26" t="s">
        <v>44</v>
      </c>
      <c r="P7" s="26" t="s">
        <v>46</v>
      </c>
      <c r="Q7" s="65"/>
    </row>
    <row r="8" spans="2:17" s="15" customFormat="1" ht="24" customHeight="1">
      <c r="B8" s="55"/>
      <c r="C8" s="62"/>
      <c r="D8" s="64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62"/>
      <c r="M8" s="27" t="s">
        <v>39</v>
      </c>
      <c r="N8" s="27" t="s">
        <v>41</v>
      </c>
      <c r="O8" s="27" t="s">
        <v>43</v>
      </c>
      <c r="P8" s="25" t="s">
        <v>35</v>
      </c>
      <c r="Q8" s="25" t="s">
        <v>35</v>
      </c>
    </row>
    <row r="9" spans="2:17" s="15" customFormat="1" ht="24" customHeight="1">
      <c r="B9" s="28" t="s">
        <v>1</v>
      </c>
      <c r="C9" s="32">
        <v>192</v>
      </c>
      <c r="D9" s="32">
        <v>162</v>
      </c>
      <c r="E9" s="32">
        <v>4952</v>
      </c>
      <c r="F9" s="32">
        <v>2717</v>
      </c>
      <c r="G9" s="32">
        <v>2235</v>
      </c>
      <c r="H9" s="32">
        <v>2689</v>
      </c>
      <c r="I9" s="32">
        <v>2216</v>
      </c>
      <c r="J9" s="32">
        <v>1437018</v>
      </c>
      <c r="K9" s="32">
        <v>3877925</v>
      </c>
      <c r="L9" s="32">
        <v>6880684</v>
      </c>
      <c r="M9" s="32">
        <v>5504818</v>
      </c>
      <c r="N9" s="32">
        <v>1206678</v>
      </c>
      <c r="O9" s="32">
        <v>169188</v>
      </c>
      <c r="P9" s="32">
        <v>2782470</v>
      </c>
      <c r="Q9" s="32">
        <v>6761955</v>
      </c>
    </row>
    <row r="10" spans="2:17" s="15" customFormat="1" ht="24" customHeight="1">
      <c r="B10" s="29" t="s">
        <v>2</v>
      </c>
      <c r="C10" s="33">
        <v>26</v>
      </c>
      <c r="D10" s="33">
        <v>21</v>
      </c>
      <c r="E10" s="33">
        <v>327</v>
      </c>
      <c r="F10" s="33">
        <v>165</v>
      </c>
      <c r="G10" s="33">
        <v>162</v>
      </c>
      <c r="H10" s="33">
        <v>162</v>
      </c>
      <c r="I10" s="33">
        <v>160</v>
      </c>
      <c r="J10" s="33">
        <v>86430</v>
      </c>
      <c r="K10" s="33">
        <v>136249</v>
      </c>
      <c r="L10" s="33">
        <v>372904</v>
      </c>
      <c r="M10" s="33">
        <v>357721</v>
      </c>
      <c r="N10" s="33">
        <v>932</v>
      </c>
      <c r="O10" s="33">
        <v>14251</v>
      </c>
      <c r="P10" s="33">
        <v>220049</v>
      </c>
      <c r="Q10" s="33">
        <v>358496</v>
      </c>
    </row>
    <row r="11" spans="2:17" s="15" customFormat="1" ht="24" customHeight="1">
      <c r="B11" s="29" t="s">
        <v>3</v>
      </c>
      <c r="C11" s="33">
        <v>11</v>
      </c>
      <c r="D11" s="33">
        <v>10</v>
      </c>
      <c r="E11" s="33">
        <v>156</v>
      </c>
      <c r="F11" s="33">
        <v>105</v>
      </c>
      <c r="G11" s="33">
        <v>51</v>
      </c>
      <c r="H11" s="33">
        <v>105</v>
      </c>
      <c r="I11" s="33">
        <v>51</v>
      </c>
      <c r="J11" s="33">
        <v>46103</v>
      </c>
      <c r="K11" s="33">
        <v>95128</v>
      </c>
      <c r="L11" s="33">
        <v>225582</v>
      </c>
      <c r="M11" s="33">
        <v>224500</v>
      </c>
      <c r="N11" s="33">
        <v>550</v>
      </c>
      <c r="O11" s="33">
        <v>532</v>
      </c>
      <c r="P11" s="33">
        <v>88022</v>
      </c>
      <c r="Q11" s="33">
        <v>225321</v>
      </c>
    </row>
    <row r="12" spans="2:17" s="15" customFormat="1" ht="24" customHeight="1">
      <c r="B12" s="29" t="s">
        <v>4</v>
      </c>
      <c r="C12" s="33">
        <v>40</v>
      </c>
      <c r="D12" s="33">
        <v>33</v>
      </c>
      <c r="E12" s="33">
        <v>1053</v>
      </c>
      <c r="F12" s="33">
        <v>168</v>
      </c>
      <c r="G12" s="33">
        <v>885</v>
      </c>
      <c r="H12" s="33">
        <v>160</v>
      </c>
      <c r="I12" s="33">
        <v>882</v>
      </c>
      <c r="J12" s="33">
        <v>204286</v>
      </c>
      <c r="K12" s="33">
        <v>706420</v>
      </c>
      <c r="L12" s="33">
        <v>1021041</v>
      </c>
      <c r="M12" s="33">
        <v>843236</v>
      </c>
      <c r="N12" s="33">
        <v>175775</v>
      </c>
      <c r="O12" s="33">
        <v>2030</v>
      </c>
      <c r="P12" s="33">
        <v>291211</v>
      </c>
      <c r="Q12" s="33">
        <v>1021711</v>
      </c>
    </row>
    <row r="13" spans="2:17" s="15" customFormat="1" ht="24" customHeight="1">
      <c r="B13" s="29" t="s">
        <v>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2:17" s="15" customFormat="1" ht="24" customHeight="1">
      <c r="B14" s="29" t="s">
        <v>6</v>
      </c>
      <c r="C14" s="33">
        <v>13</v>
      </c>
      <c r="D14" s="33">
        <v>7</v>
      </c>
      <c r="E14" s="33">
        <v>100</v>
      </c>
      <c r="F14" s="33">
        <v>68</v>
      </c>
      <c r="G14" s="33">
        <v>32</v>
      </c>
      <c r="H14" s="33">
        <v>63</v>
      </c>
      <c r="I14" s="33">
        <v>28</v>
      </c>
      <c r="J14" s="33">
        <v>22114</v>
      </c>
      <c r="K14" s="33">
        <v>60993</v>
      </c>
      <c r="L14" s="33">
        <v>95695</v>
      </c>
      <c r="M14" s="33">
        <v>86850</v>
      </c>
      <c r="N14" s="33">
        <v>3656</v>
      </c>
      <c r="O14" s="33">
        <v>5189</v>
      </c>
      <c r="P14" s="33">
        <v>32154</v>
      </c>
      <c r="Q14" s="33">
        <v>90506</v>
      </c>
    </row>
    <row r="15" spans="2:17" s="15" customFormat="1" ht="24" customHeight="1">
      <c r="B15" s="29" t="s">
        <v>7</v>
      </c>
      <c r="C15" s="33" t="s">
        <v>51</v>
      </c>
      <c r="D15" s="33" t="s">
        <v>51</v>
      </c>
      <c r="E15" s="33" t="s">
        <v>51</v>
      </c>
      <c r="F15" s="33" t="s">
        <v>51</v>
      </c>
      <c r="G15" s="33" t="s">
        <v>51</v>
      </c>
      <c r="H15" s="33" t="s">
        <v>51</v>
      </c>
      <c r="I15" s="33" t="s">
        <v>51</v>
      </c>
      <c r="J15" s="33" t="s">
        <v>51</v>
      </c>
      <c r="K15" s="33" t="s">
        <v>51</v>
      </c>
      <c r="L15" s="33" t="s">
        <v>51</v>
      </c>
      <c r="M15" s="33" t="s">
        <v>51</v>
      </c>
      <c r="N15" s="33" t="s">
        <v>51</v>
      </c>
      <c r="O15" s="33" t="s">
        <v>51</v>
      </c>
      <c r="P15" s="33" t="s">
        <v>51</v>
      </c>
      <c r="Q15" s="33" t="s">
        <v>51</v>
      </c>
    </row>
    <row r="16" spans="2:17" s="15" customFormat="1" ht="24" customHeight="1">
      <c r="B16" s="29" t="s">
        <v>8</v>
      </c>
      <c r="C16" s="33" t="s">
        <v>51</v>
      </c>
      <c r="D16" s="33" t="s">
        <v>51</v>
      </c>
      <c r="E16" s="33" t="s">
        <v>51</v>
      </c>
      <c r="F16" s="33" t="s">
        <v>51</v>
      </c>
      <c r="G16" s="33" t="s">
        <v>51</v>
      </c>
      <c r="H16" s="33" t="s">
        <v>51</v>
      </c>
      <c r="I16" s="33" t="s">
        <v>51</v>
      </c>
      <c r="J16" s="33" t="s">
        <v>51</v>
      </c>
      <c r="K16" s="33" t="s">
        <v>51</v>
      </c>
      <c r="L16" s="33" t="s">
        <v>51</v>
      </c>
      <c r="M16" s="33" t="s">
        <v>51</v>
      </c>
      <c r="N16" s="33" t="s">
        <v>51</v>
      </c>
      <c r="O16" s="33" t="s">
        <v>51</v>
      </c>
      <c r="P16" s="33" t="s">
        <v>51</v>
      </c>
      <c r="Q16" s="33" t="s">
        <v>51</v>
      </c>
    </row>
    <row r="17" spans="2:17" s="15" customFormat="1" ht="24" customHeight="1">
      <c r="B17" s="29" t="s">
        <v>9</v>
      </c>
      <c r="C17" s="33">
        <v>9</v>
      </c>
      <c r="D17" s="33">
        <v>6</v>
      </c>
      <c r="E17" s="33">
        <v>124</v>
      </c>
      <c r="F17" s="33">
        <v>84</v>
      </c>
      <c r="G17" s="33">
        <v>40</v>
      </c>
      <c r="H17" s="33">
        <v>80</v>
      </c>
      <c r="I17" s="33">
        <v>36</v>
      </c>
      <c r="J17" s="33">
        <v>33085</v>
      </c>
      <c r="K17" s="33">
        <v>51602</v>
      </c>
      <c r="L17" s="33">
        <v>105591</v>
      </c>
      <c r="M17" s="33">
        <v>104810</v>
      </c>
      <c r="N17" s="33">
        <v>60</v>
      </c>
      <c r="O17" s="33">
        <v>721</v>
      </c>
      <c r="P17" s="33">
        <v>50436</v>
      </c>
      <c r="Q17" s="33">
        <v>104870</v>
      </c>
    </row>
    <row r="18" spans="2:17" s="15" customFormat="1" ht="24" customHeight="1">
      <c r="B18" s="29" t="s">
        <v>10</v>
      </c>
      <c r="C18" s="33" t="s">
        <v>51</v>
      </c>
      <c r="D18" s="33" t="s">
        <v>51</v>
      </c>
      <c r="E18" s="33" t="s">
        <v>51</v>
      </c>
      <c r="F18" s="33" t="s">
        <v>51</v>
      </c>
      <c r="G18" s="33" t="s">
        <v>51</v>
      </c>
      <c r="H18" s="33" t="s">
        <v>51</v>
      </c>
      <c r="I18" s="33" t="s">
        <v>51</v>
      </c>
      <c r="J18" s="33" t="s">
        <v>51</v>
      </c>
      <c r="K18" s="33" t="s">
        <v>51</v>
      </c>
      <c r="L18" s="33" t="s">
        <v>51</v>
      </c>
      <c r="M18" s="33" t="s">
        <v>51</v>
      </c>
      <c r="N18" s="33" t="s">
        <v>51</v>
      </c>
      <c r="O18" s="33" t="s">
        <v>51</v>
      </c>
      <c r="P18" s="33" t="s">
        <v>51</v>
      </c>
      <c r="Q18" s="33" t="s">
        <v>51</v>
      </c>
    </row>
    <row r="19" spans="2:17" s="15" customFormat="1" ht="24" customHeight="1">
      <c r="B19" s="29" t="s">
        <v>11</v>
      </c>
      <c r="C19" s="33">
        <v>2</v>
      </c>
      <c r="D19" s="33">
        <v>1</v>
      </c>
      <c r="E19" s="33">
        <v>9</v>
      </c>
      <c r="F19" s="33">
        <v>7</v>
      </c>
      <c r="G19" s="33">
        <v>2</v>
      </c>
      <c r="H19" s="33">
        <v>7</v>
      </c>
      <c r="I19" s="33">
        <v>2</v>
      </c>
      <c r="J19" s="33" t="s">
        <v>167</v>
      </c>
      <c r="K19" s="33" t="s">
        <v>167</v>
      </c>
      <c r="L19" s="33" t="s">
        <v>167</v>
      </c>
      <c r="M19" s="33" t="s">
        <v>167</v>
      </c>
      <c r="N19" s="33" t="s">
        <v>51</v>
      </c>
      <c r="O19" s="33" t="s">
        <v>167</v>
      </c>
      <c r="P19" s="33" t="s">
        <v>167</v>
      </c>
      <c r="Q19" s="33" t="s">
        <v>167</v>
      </c>
    </row>
    <row r="20" spans="2:17" s="15" customFormat="1" ht="24" customHeight="1">
      <c r="B20" s="29" t="s">
        <v>12</v>
      </c>
      <c r="C20" s="33">
        <v>8</v>
      </c>
      <c r="D20" s="33">
        <v>8</v>
      </c>
      <c r="E20" s="33">
        <v>217</v>
      </c>
      <c r="F20" s="33">
        <v>129</v>
      </c>
      <c r="G20" s="33">
        <v>88</v>
      </c>
      <c r="H20" s="33">
        <v>129</v>
      </c>
      <c r="I20" s="33">
        <v>88</v>
      </c>
      <c r="J20" s="33">
        <v>50984</v>
      </c>
      <c r="K20" s="33">
        <v>172528</v>
      </c>
      <c r="L20" s="33">
        <v>288657</v>
      </c>
      <c r="M20" s="33">
        <v>276171</v>
      </c>
      <c r="N20" s="33">
        <v>5335</v>
      </c>
      <c r="O20" s="33">
        <v>7151</v>
      </c>
      <c r="P20" s="33">
        <v>107583</v>
      </c>
      <c r="Q20" s="33">
        <v>284329</v>
      </c>
    </row>
    <row r="21" spans="2:17" s="15" customFormat="1" ht="24" customHeight="1">
      <c r="B21" s="29" t="s">
        <v>13</v>
      </c>
      <c r="C21" s="33" t="s">
        <v>51</v>
      </c>
      <c r="D21" s="33" t="s">
        <v>51</v>
      </c>
      <c r="E21" s="33" t="s">
        <v>51</v>
      </c>
      <c r="F21" s="33" t="s">
        <v>51</v>
      </c>
      <c r="G21" s="33" t="s">
        <v>51</v>
      </c>
      <c r="H21" s="33" t="s">
        <v>51</v>
      </c>
      <c r="I21" s="33" t="s">
        <v>51</v>
      </c>
      <c r="J21" s="33" t="s">
        <v>51</v>
      </c>
      <c r="K21" s="33" t="s">
        <v>51</v>
      </c>
      <c r="L21" s="33" t="s">
        <v>51</v>
      </c>
      <c r="M21" s="33" t="s">
        <v>51</v>
      </c>
      <c r="N21" s="33" t="s">
        <v>51</v>
      </c>
      <c r="O21" s="33" t="s">
        <v>51</v>
      </c>
      <c r="P21" s="33" t="s">
        <v>51</v>
      </c>
      <c r="Q21" s="33" t="s">
        <v>51</v>
      </c>
    </row>
    <row r="22" spans="2:17" s="15" customFormat="1" ht="24" customHeight="1">
      <c r="B22" s="29" t="s">
        <v>14</v>
      </c>
      <c r="C22" s="33">
        <v>3</v>
      </c>
      <c r="D22" s="33">
        <v>3</v>
      </c>
      <c r="E22" s="33">
        <v>69</v>
      </c>
      <c r="F22" s="33">
        <v>17</v>
      </c>
      <c r="G22" s="33">
        <v>52</v>
      </c>
      <c r="H22" s="33">
        <v>17</v>
      </c>
      <c r="I22" s="33">
        <v>52</v>
      </c>
      <c r="J22" s="33">
        <v>15343</v>
      </c>
      <c r="K22" s="33">
        <v>18704</v>
      </c>
      <c r="L22" s="33">
        <v>50141</v>
      </c>
      <c r="M22" s="33">
        <v>39615</v>
      </c>
      <c r="N22" s="33">
        <v>10526</v>
      </c>
      <c r="O22" s="33" t="s">
        <v>51</v>
      </c>
      <c r="P22" s="33">
        <v>29108</v>
      </c>
      <c r="Q22" s="33">
        <v>45441</v>
      </c>
    </row>
    <row r="23" spans="2:17" s="15" customFormat="1" ht="24" customHeight="1">
      <c r="B23" s="29" t="s">
        <v>15</v>
      </c>
      <c r="C23" s="33">
        <v>13</v>
      </c>
      <c r="D23" s="33">
        <v>13</v>
      </c>
      <c r="E23" s="33">
        <v>251</v>
      </c>
      <c r="F23" s="33">
        <v>219</v>
      </c>
      <c r="G23" s="33">
        <v>32</v>
      </c>
      <c r="H23" s="33">
        <v>219</v>
      </c>
      <c r="I23" s="33">
        <v>32</v>
      </c>
      <c r="J23" s="33">
        <v>83783</v>
      </c>
      <c r="K23" s="33">
        <v>247844</v>
      </c>
      <c r="L23" s="33">
        <v>508778</v>
      </c>
      <c r="M23" s="33">
        <v>502419</v>
      </c>
      <c r="N23" s="33" t="s">
        <v>51</v>
      </c>
      <c r="O23" s="33">
        <v>6359</v>
      </c>
      <c r="P23" s="33">
        <v>242411</v>
      </c>
      <c r="Q23" s="33">
        <v>509573</v>
      </c>
    </row>
    <row r="24" spans="2:17" s="15" customFormat="1" ht="24" customHeight="1">
      <c r="B24" s="29" t="s">
        <v>16</v>
      </c>
      <c r="C24" s="33">
        <v>3</v>
      </c>
      <c r="D24" s="33">
        <v>2</v>
      </c>
      <c r="E24" s="33">
        <v>29</v>
      </c>
      <c r="F24" s="33">
        <v>22</v>
      </c>
      <c r="G24" s="33">
        <v>7</v>
      </c>
      <c r="H24" s="33">
        <v>21</v>
      </c>
      <c r="I24" s="33">
        <v>7</v>
      </c>
      <c r="J24" s="33">
        <v>7568</v>
      </c>
      <c r="K24" s="33">
        <v>34522</v>
      </c>
      <c r="L24" s="33">
        <v>57676</v>
      </c>
      <c r="M24" s="33">
        <v>57676</v>
      </c>
      <c r="N24" s="33" t="s">
        <v>51</v>
      </c>
      <c r="O24" s="33" t="s">
        <v>51</v>
      </c>
      <c r="P24" s="33">
        <v>21439</v>
      </c>
      <c r="Q24" s="33">
        <v>57676</v>
      </c>
    </row>
    <row r="25" spans="2:17" s="15" customFormat="1" ht="24" customHeight="1">
      <c r="B25" s="29" t="s">
        <v>17</v>
      </c>
      <c r="C25" s="33" t="s">
        <v>51</v>
      </c>
      <c r="D25" s="33" t="s">
        <v>51</v>
      </c>
      <c r="E25" s="33" t="s">
        <v>51</v>
      </c>
      <c r="F25" s="33" t="s">
        <v>51</v>
      </c>
      <c r="G25" s="33" t="s">
        <v>51</v>
      </c>
      <c r="H25" s="33" t="s">
        <v>51</v>
      </c>
      <c r="I25" s="33" t="s">
        <v>51</v>
      </c>
      <c r="J25" s="33" t="s">
        <v>51</v>
      </c>
      <c r="K25" s="33" t="s">
        <v>51</v>
      </c>
      <c r="L25" s="33" t="s">
        <v>51</v>
      </c>
      <c r="M25" s="33" t="s">
        <v>51</v>
      </c>
      <c r="N25" s="33" t="s">
        <v>51</v>
      </c>
      <c r="O25" s="33" t="s">
        <v>51</v>
      </c>
      <c r="P25" s="33" t="s">
        <v>51</v>
      </c>
      <c r="Q25" s="33" t="s">
        <v>51</v>
      </c>
    </row>
    <row r="26" spans="2:17" s="15" customFormat="1" ht="24" customHeight="1">
      <c r="B26" s="29" t="s">
        <v>18</v>
      </c>
      <c r="C26" s="33">
        <v>16</v>
      </c>
      <c r="D26" s="33">
        <v>14</v>
      </c>
      <c r="E26" s="33">
        <v>493</v>
      </c>
      <c r="F26" s="33">
        <v>387</v>
      </c>
      <c r="G26" s="33">
        <v>106</v>
      </c>
      <c r="H26" s="33">
        <v>384</v>
      </c>
      <c r="I26" s="33">
        <v>105</v>
      </c>
      <c r="J26" s="33">
        <v>177347</v>
      </c>
      <c r="K26" s="33">
        <v>439783</v>
      </c>
      <c r="L26" s="33">
        <v>841743</v>
      </c>
      <c r="M26" s="33">
        <v>652651</v>
      </c>
      <c r="N26" s="33">
        <v>184388</v>
      </c>
      <c r="O26" s="33">
        <v>4704</v>
      </c>
      <c r="P26" s="33">
        <v>374369</v>
      </c>
      <c r="Q26" s="33">
        <v>837309</v>
      </c>
    </row>
    <row r="27" spans="2:17" s="15" customFormat="1" ht="24" customHeight="1">
      <c r="B27" s="29" t="s">
        <v>19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2:17" s="15" customFormat="1" ht="24" customHeight="1">
      <c r="B28" s="29" t="s">
        <v>76</v>
      </c>
      <c r="C28" s="33">
        <v>2</v>
      </c>
      <c r="D28" s="33">
        <v>2</v>
      </c>
      <c r="E28" s="33">
        <v>78</v>
      </c>
      <c r="F28" s="33">
        <v>57</v>
      </c>
      <c r="G28" s="33">
        <v>21</v>
      </c>
      <c r="H28" s="33">
        <v>57</v>
      </c>
      <c r="I28" s="33">
        <v>21</v>
      </c>
      <c r="J28" s="33" t="s">
        <v>167</v>
      </c>
      <c r="K28" s="33" t="s">
        <v>167</v>
      </c>
      <c r="L28" s="33" t="s">
        <v>167</v>
      </c>
      <c r="M28" s="33" t="s">
        <v>167</v>
      </c>
      <c r="N28" s="33" t="s">
        <v>167</v>
      </c>
      <c r="O28" s="33" t="s">
        <v>167</v>
      </c>
      <c r="P28" s="33" t="s">
        <v>167</v>
      </c>
      <c r="Q28" s="33" t="s">
        <v>167</v>
      </c>
    </row>
    <row r="29" spans="2:17" s="15" customFormat="1" ht="24" customHeight="1">
      <c r="B29" s="29" t="s">
        <v>77</v>
      </c>
      <c r="C29" s="33">
        <v>7</v>
      </c>
      <c r="D29" s="33">
        <v>7</v>
      </c>
      <c r="E29" s="33">
        <v>318</v>
      </c>
      <c r="F29" s="33">
        <v>294</v>
      </c>
      <c r="G29" s="33">
        <v>24</v>
      </c>
      <c r="H29" s="33">
        <v>294</v>
      </c>
      <c r="I29" s="33">
        <v>24</v>
      </c>
      <c r="J29" s="33">
        <v>153291</v>
      </c>
      <c r="K29" s="33">
        <v>549641</v>
      </c>
      <c r="L29" s="33">
        <v>787414</v>
      </c>
      <c r="M29" s="33">
        <v>782483</v>
      </c>
      <c r="N29" s="33">
        <v>4931</v>
      </c>
      <c r="O29" s="33" t="s">
        <v>51</v>
      </c>
      <c r="P29" s="33">
        <v>220709</v>
      </c>
      <c r="Q29" s="33">
        <v>824114</v>
      </c>
    </row>
    <row r="30" spans="2:17" s="15" customFormat="1" ht="24" customHeight="1">
      <c r="B30" s="29" t="s">
        <v>78</v>
      </c>
      <c r="C30" s="33">
        <v>7</v>
      </c>
      <c r="D30" s="33">
        <v>7</v>
      </c>
      <c r="E30" s="33">
        <v>621</v>
      </c>
      <c r="F30" s="33">
        <v>330</v>
      </c>
      <c r="G30" s="33">
        <v>291</v>
      </c>
      <c r="H30" s="33">
        <v>330</v>
      </c>
      <c r="I30" s="33">
        <v>291</v>
      </c>
      <c r="J30" s="33">
        <v>190775</v>
      </c>
      <c r="K30" s="33">
        <v>390200</v>
      </c>
      <c r="L30" s="33">
        <v>779700</v>
      </c>
      <c r="M30" s="33">
        <v>559677</v>
      </c>
      <c r="N30" s="33">
        <v>178618</v>
      </c>
      <c r="O30" s="33">
        <v>41405</v>
      </c>
      <c r="P30" s="33">
        <v>370070</v>
      </c>
      <c r="Q30" s="33">
        <v>739899</v>
      </c>
    </row>
    <row r="31" spans="2:17" s="15" customFormat="1" ht="24" customHeight="1">
      <c r="B31" s="30" t="s">
        <v>79</v>
      </c>
      <c r="C31" s="33">
        <v>14</v>
      </c>
      <c r="D31" s="33">
        <v>11</v>
      </c>
      <c r="E31" s="33">
        <v>619</v>
      </c>
      <c r="F31" s="33">
        <v>384</v>
      </c>
      <c r="G31" s="33">
        <v>235</v>
      </c>
      <c r="H31" s="33">
        <v>381</v>
      </c>
      <c r="I31" s="33">
        <v>233</v>
      </c>
      <c r="J31" s="33">
        <v>179870</v>
      </c>
      <c r="K31" s="33">
        <v>547175</v>
      </c>
      <c r="L31" s="33">
        <v>964673</v>
      </c>
      <c r="M31" s="33">
        <v>445504</v>
      </c>
      <c r="N31" s="33">
        <v>519169</v>
      </c>
      <c r="O31" s="33" t="s">
        <v>51</v>
      </c>
      <c r="P31" s="33">
        <v>397016</v>
      </c>
      <c r="Q31" s="33">
        <v>966340</v>
      </c>
    </row>
    <row r="32" spans="2:17" s="15" customFormat="1" ht="24" customHeight="1">
      <c r="B32" s="29" t="s">
        <v>20</v>
      </c>
      <c r="C32" s="33">
        <v>5</v>
      </c>
      <c r="D32" s="33">
        <v>5</v>
      </c>
      <c r="E32" s="33">
        <v>104</v>
      </c>
      <c r="F32" s="33">
        <v>44</v>
      </c>
      <c r="G32" s="33">
        <v>60</v>
      </c>
      <c r="H32" s="33">
        <v>44</v>
      </c>
      <c r="I32" s="33">
        <v>60</v>
      </c>
      <c r="J32" s="33">
        <v>27849</v>
      </c>
      <c r="K32" s="33">
        <v>68993</v>
      </c>
      <c r="L32" s="33">
        <v>114786</v>
      </c>
      <c r="M32" s="33">
        <v>17282</v>
      </c>
      <c r="N32" s="33">
        <v>97307</v>
      </c>
      <c r="O32" s="33">
        <v>197</v>
      </c>
      <c r="P32" s="33">
        <v>43432</v>
      </c>
      <c r="Q32" s="33">
        <v>114589</v>
      </c>
    </row>
    <row r="33" spans="2:17" s="15" customFormat="1" ht="24" customHeight="1">
      <c r="B33" s="29" t="s">
        <v>54</v>
      </c>
      <c r="C33" s="33">
        <v>2</v>
      </c>
      <c r="D33" s="33">
        <v>2</v>
      </c>
      <c r="E33" s="33">
        <v>107</v>
      </c>
      <c r="F33" s="33">
        <v>51</v>
      </c>
      <c r="G33" s="33">
        <v>56</v>
      </c>
      <c r="H33" s="33">
        <v>51</v>
      </c>
      <c r="I33" s="33">
        <v>56</v>
      </c>
      <c r="J33" s="33" t="s">
        <v>167</v>
      </c>
      <c r="K33" s="33" t="s">
        <v>167</v>
      </c>
      <c r="L33" s="33" t="s">
        <v>167</v>
      </c>
      <c r="M33" s="33" t="s">
        <v>167</v>
      </c>
      <c r="N33" s="33" t="s">
        <v>167</v>
      </c>
      <c r="O33" s="33" t="s">
        <v>51</v>
      </c>
      <c r="P33" s="33" t="s">
        <v>167</v>
      </c>
      <c r="Q33" s="33" t="s">
        <v>167</v>
      </c>
    </row>
    <row r="34" spans="2:17" s="15" customFormat="1" ht="24" customHeight="1">
      <c r="B34" s="29" t="s">
        <v>21</v>
      </c>
      <c r="C34" s="33">
        <v>3</v>
      </c>
      <c r="D34" s="33">
        <v>3</v>
      </c>
      <c r="E34" s="33">
        <v>166</v>
      </c>
      <c r="F34" s="33">
        <v>119</v>
      </c>
      <c r="G34" s="33">
        <v>47</v>
      </c>
      <c r="H34" s="33">
        <v>119</v>
      </c>
      <c r="I34" s="33">
        <v>47</v>
      </c>
      <c r="J34" s="33">
        <v>52893</v>
      </c>
      <c r="K34" s="33">
        <v>102581</v>
      </c>
      <c r="L34" s="33">
        <v>199543</v>
      </c>
      <c r="M34" s="33">
        <v>193618</v>
      </c>
      <c r="N34" s="33">
        <v>5925</v>
      </c>
      <c r="O34" s="33" t="s">
        <v>51</v>
      </c>
      <c r="P34" s="33">
        <v>90143</v>
      </c>
      <c r="Q34" s="33">
        <v>201215</v>
      </c>
    </row>
    <row r="35" spans="2:17" s="15" customFormat="1" ht="24" customHeight="1">
      <c r="B35" s="29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2:17" s="15" customFormat="1" ht="24" customHeight="1">
      <c r="B36" s="31" t="s">
        <v>23</v>
      </c>
      <c r="C36" s="34">
        <v>8</v>
      </c>
      <c r="D36" s="34">
        <v>7</v>
      </c>
      <c r="E36" s="34">
        <v>111</v>
      </c>
      <c r="F36" s="34">
        <v>67</v>
      </c>
      <c r="G36" s="34">
        <v>44</v>
      </c>
      <c r="H36" s="34">
        <v>66</v>
      </c>
      <c r="I36" s="34">
        <v>41</v>
      </c>
      <c r="J36" s="34">
        <v>31328</v>
      </c>
      <c r="K36" s="34">
        <v>28058</v>
      </c>
      <c r="L36" s="34">
        <v>101667</v>
      </c>
      <c r="M36" s="34">
        <v>100747</v>
      </c>
      <c r="N36" s="34">
        <v>54</v>
      </c>
      <c r="O36" s="34">
        <v>866</v>
      </c>
      <c r="P36" s="34">
        <v>68156</v>
      </c>
      <c r="Q36" s="34">
        <v>100801</v>
      </c>
    </row>
    <row r="37" spans="2:17" ht="9" customHeight="1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2:17" s="20" customFormat="1" ht="15" customHeight="1">
      <c r="B38" s="16" t="s">
        <v>49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2:17" ht="9" customHeight="1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7" ht="15" customHeight="1">
      <c r="B40" s="20" t="s">
        <v>65</v>
      </c>
      <c r="J40" s="15"/>
    </row>
    <row r="41" spans="2:17" ht="9" customHeight="1" thickBot="1">
      <c r="J41" s="15"/>
    </row>
    <row r="42" spans="2:17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</sheetData>
  <mergeCells count="11">
    <mergeCell ref="L7:L8"/>
    <mergeCell ref="O4:Q4"/>
    <mergeCell ref="B6:B8"/>
    <mergeCell ref="C6:D6"/>
    <mergeCell ref="E6:I6"/>
    <mergeCell ref="L6:O6"/>
    <mergeCell ref="Q6:Q7"/>
    <mergeCell ref="C7:C8"/>
    <mergeCell ref="D7:D8"/>
    <mergeCell ref="E7:G7"/>
    <mergeCell ref="H7:I7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42"/>
  <sheetViews>
    <sheetView showGridLines="0" view="pageBreakPreview" zoomScale="85" zoomScaleNormal="100" zoomScaleSheetLayoutView="85" workbookViewId="0">
      <selection activeCell="C9" sqref="C9"/>
    </sheetView>
  </sheetViews>
  <sheetFormatPr defaultColWidth="9" defaultRowHeight="12"/>
  <cols>
    <col min="1" max="1" width="4.6640625" style="16" customWidth="1"/>
    <col min="2" max="2" width="13" style="16" customWidth="1"/>
    <col min="3" max="9" width="6.77734375" style="16" customWidth="1"/>
    <col min="10" max="17" width="11.6640625" style="16" customWidth="1"/>
    <col min="18" max="16384" width="9" style="16"/>
  </cols>
  <sheetData>
    <row r="1" spans="2:17" ht="14.25" customHeight="1" thickBot="1"/>
    <row r="2" spans="2:17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7" s="20" customFormat="1" ht="12" customHeight="1">
      <c r="B4" s="21" t="s">
        <v>111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3" t="s">
        <v>113</v>
      </c>
      <c r="P4" s="53"/>
      <c r="Q4" s="53"/>
    </row>
    <row r="5" spans="2:17" ht="6.75" customHeight="1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8"/>
      <c r="P5" s="18"/>
    </row>
    <row r="6" spans="2:17" s="15" customFormat="1" ht="24" customHeight="1">
      <c r="B6" s="54" t="s">
        <v>0</v>
      </c>
      <c r="C6" s="57" t="s">
        <v>24</v>
      </c>
      <c r="D6" s="55"/>
      <c r="E6" s="57" t="s">
        <v>32</v>
      </c>
      <c r="F6" s="56"/>
      <c r="G6" s="56"/>
      <c r="H6" s="56"/>
      <c r="I6" s="55"/>
      <c r="J6" s="26" t="s">
        <v>33</v>
      </c>
      <c r="K6" s="26" t="s">
        <v>36</v>
      </c>
      <c r="L6" s="57" t="s">
        <v>47</v>
      </c>
      <c r="M6" s="56"/>
      <c r="N6" s="56"/>
      <c r="O6" s="55"/>
      <c r="P6" s="26" t="s">
        <v>45</v>
      </c>
      <c r="Q6" s="65" t="s">
        <v>87</v>
      </c>
    </row>
    <row r="7" spans="2:17" s="15" customFormat="1" ht="24" customHeight="1">
      <c r="B7" s="54"/>
      <c r="C7" s="61" t="s">
        <v>26</v>
      </c>
      <c r="D7" s="63" t="s">
        <v>25</v>
      </c>
      <c r="E7" s="60" t="s">
        <v>30</v>
      </c>
      <c r="F7" s="58"/>
      <c r="G7" s="59"/>
      <c r="H7" s="60" t="s">
        <v>31</v>
      </c>
      <c r="I7" s="59"/>
      <c r="J7" s="26" t="s">
        <v>34</v>
      </c>
      <c r="K7" s="26" t="s">
        <v>37</v>
      </c>
      <c r="L7" s="61" t="s">
        <v>48</v>
      </c>
      <c r="M7" s="26" t="s">
        <v>38</v>
      </c>
      <c r="N7" s="26" t="s">
        <v>40</v>
      </c>
      <c r="O7" s="26" t="s">
        <v>44</v>
      </c>
      <c r="P7" s="26" t="s">
        <v>46</v>
      </c>
      <c r="Q7" s="65"/>
    </row>
    <row r="8" spans="2:17" s="15" customFormat="1" ht="24" customHeight="1">
      <c r="B8" s="55"/>
      <c r="C8" s="62"/>
      <c r="D8" s="64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62"/>
      <c r="M8" s="27" t="s">
        <v>39</v>
      </c>
      <c r="N8" s="27" t="s">
        <v>41</v>
      </c>
      <c r="O8" s="27" t="s">
        <v>43</v>
      </c>
      <c r="P8" s="25" t="s">
        <v>35</v>
      </c>
      <c r="Q8" s="25" t="s">
        <v>35</v>
      </c>
    </row>
    <row r="9" spans="2:17" s="15" customFormat="1" ht="24" customHeight="1">
      <c r="B9" s="28" t="s">
        <v>1</v>
      </c>
      <c r="C9" s="32">
        <v>193</v>
      </c>
      <c r="D9" s="32">
        <v>101</v>
      </c>
      <c r="E9" s="32">
        <f>F9+G9</f>
        <v>4953</v>
      </c>
      <c r="F9" s="32">
        <v>2683</v>
      </c>
      <c r="G9" s="32">
        <v>2270</v>
      </c>
      <c r="H9" s="32">
        <v>2471</v>
      </c>
      <c r="I9" s="32">
        <v>2169</v>
      </c>
      <c r="J9" s="32">
        <v>1409876</v>
      </c>
      <c r="K9" s="32">
        <v>3847565</v>
      </c>
      <c r="L9" s="32">
        <v>7014549</v>
      </c>
      <c r="M9" s="32">
        <v>5734897</v>
      </c>
      <c r="N9" s="32">
        <v>1143740</v>
      </c>
      <c r="O9" s="32">
        <v>135912</v>
      </c>
      <c r="P9" s="32">
        <v>2931001</v>
      </c>
      <c r="Q9" s="32">
        <v>6861711</v>
      </c>
    </row>
    <row r="10" spans="2:17" s="15" customFormat="1" ht="24" customHeight="1">
      <c r="B10" s="29" t="s">
        <v>2</v>
      </c>
      <c r="C10" s="33">
        <v>26</v>
      </c>
      <c r="D10" s="33">
        <v>20</v>
      </c>
      <c r="E10" s="33">
        <f t="shared" ref="E10:E36" si="0">F10+G10</f>
        <v>337</v>
      </c>
      <c r="F10" s="33">
        <v>165</v>
      </c>
      <c r="G10" s="33">
        <v>172</v>
      </c>
      <c r="H10" s="33">
        <v>132</v>
      </c>
      <c r="I10" s="33">
        <v>150</v>
      </c>
      <c r="J10" s="33">
        <v>84244</v>
      </c>
      <c r="K10" s="33">
        <v>142479</v>
      </c>
      <c r="L10" s="33">
        <v>373808</v>
      </c>
      <c r="M10" s="33">
        <v>363426</v>
      </c>
      <c r="N10" s="33">
        <v>1235</v>
      </c>
      <c r="O10" s="33">
        <v>9147</v>
      </c>
      <c r="P10" s="33">
        <v>214368</v>
      </c>
      <c r="Q10" s="33">
        <v>364556</v>
      </c>
    </row>
    <row r="11" spans="2:17" s="15" customFormat="1" ht="24" customHeight="1">
      <c r="B11" s="29" t="s">
        <v>3</v>
      </c>
      <c r="C11" s="33">
        <v>10</v>
      </c>
      <c r="D11" s="33">
        <v>9</v>
      </c>
      <c r="E11" s="33">
        <f t="shared" si="0"/>
        <v>133</v>
      </c>
      <c r="F11" s="33">
        <v>91</v>
      </c>
      <c r="G11" s="33">
        <v>42</v>
      </c>
      <c r="H11" s="33">
        <v>69</v>
      </c>
      <c r="I11" s="33">
        <v>39</v>
      </c>
      <c r="J11" s="33">
        <v>41906</v>
      </c>
      <c r="K11" s="33">
        <v>100324</v>
      </c>
      <c r="L11" s="33">
        <v>225554</v>
      </c>
      <c r="M11" s="33">
        <v>219337</v>
      </c>
      <c r="N11" s="33">
        <v>477</v>
      </c>
      <c r="O11" s="33">
        <v>5740</v>
      </c>
      <c r="P11" s="33">
        <v>82033</v>
      </c>
      <c r="Q11" s="33">
        <v>221518</v>
      </c>
    </row>
    <row r="12" spans="2:17" s="15" customFormat="1" ht="24" customHeight="1">
      <c r="B12" s="29" t="s">
        <v>4</v>
      </c>
      <c r="C12" s="33">
        <v>41</v>
      </c>
      <c r="D12" s="33">
        <v>33</v>
      </c>
      <c r="E12" s="33">
        <f t="shared" si="0"/>
        <v>1097</v>
      </c>
      <c r="F12" s="33">
        <v>166</v>
      </c>
      <c r="G12" s="33">
        <v>931</v>
      </c>
      <c r="H12" s="33">
        <v>132</v>
      </c>
      <c r="I12" s="33">
        <v>914</v>
      </c>
      <c r="J12" s="33">
        <v>218954</v>
      </c>
      <c r="K12" s="33">
        <v>723879</v>
      </c>
      <c r="L12" s="33">
        <v>1138162</v>
      </c>
      <c r="M12" s="33">
        <v>949281</v>
      </c>
      <c r="N12" s="33">
        <v>187330</v>
      </c>
      <c r="O12" s="33">
        <v>1551</v>
      </c>
      <c r="P12" s="33">
        <v>384681</v>
      </c>
      <c r="Q12" s="33">
        <v>1140986</v>
      </c>
    </row>
    <row r="13" spans="2:17" s="15" customFormat="1" ht="24" customHeight="1">
      <c r="B13" s="29" t="s">
        <v>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2:17" s="15" customFormat="1" ht="24" customHeight="1">
      <c r="B14" s="29" t="s">
        <v>6</v>
      </c>
      <c r="C14" s="33">
        <v>13</v>
      </c>
      <c r="D14" s="33">
        <v>7</v>
      </c>
      <c r="E14" s="33">
        <f t="shared" si="0"/>
        <v>101</v>
      </c>
      <c r="F14" s="33">
        <v>67</v>
      </c>
      <c r="G14" s="33">
        <v>34</v>
      </c>
      <c r="H14" s="33">
        <v>57</v>
      </c>
      <c r="I14" s="33">
        <v>26</v>
      </c>
      <c r="J14" s="33">
        <v>23382</v>
      </c>
      <c r="K14" s="33">
        <v>62347</v>
      </c>
      <c r="L14" s="33">
        <v>94808</v>
      </c>
      <c r="M14" s="33">
        <v>87141</v>
      </c>
      <c r="N14" s="33">
        <v>2982</v>
      </c>
      <c r="O14" s="33">
        <v>4685</v>
      </c>
      <c r="P14" s="33">
        <v>30067</v>
      </c>
      <c r="Q14" s="33">
        <v>90123</v>
      </c>
    </row>
    <row r="15" spans="2:17" s="15" customFormat="1" ht="24" customHeight="1">
      <c r="B15" s="29" t="s">
        <v>7</v>
      </c>
      <c r="C15" s="33" t="s">
        <v>115</v>
      </c>
      <c r="D15" s="33" t="s">
        <v>115</v>
      </c>
      <c r="E15" s="33">
        <f t="shared" si="0"/>
        <v>0</v>
      </c>
      <c r="F15" s="33">
        <v>0</v>
      </c>
      <c r="G15" s="33">
        <v>0</v>
      </c>
      <c r="H15" s="33">
        <v>0</v>
      </c>
      <c r="I15" s="33">
        <v>0</v>
      </c>
      <c r="J15" s="33" t="s">
        <v>51</v>
      </c>
      <c r="K15" s="33" t="s">
        <v>51</v>
      </c>
      <c r="L15" s="33" t="s">
        <v>51</v>
      </c>
      <c r="M15" s="33" t="s">
        <v>115</v>
      </c>
      <c r="N15" s="33" t="s">
        <v>115</v>
      </c>
      <c r="O15" s="33" t="s">
        <v>115</v>
      </c>
      <c r="P15" s="33" t="s">
        <v>115</v>
      </c>
      <c r="Q15" s="33" t="s">
        <v>115</v>
      </c>
    </row>
    <row r="16" spans="2:17" s="15" customFormat="1" ht="24" customHeight="1">
      <c r="B16" s="29" t="s">
        <v>8</v>
      </c>
      <c r="C16" s="33" t="s">
        <v>115</v>
      </c>
      <c r="D16" s="33" t="s">
        <v>115</v>
      </c>
      <c r="E16" s="33">
        <f t="shared" si="0"/>
        <v>0</v>
      </c>
      <c r="F16" s="33">
        <v>0</v>
      </c>
      <c r="G16" s="33">
        <v>0</v>
      </c>
      <c r="H16" s="33">
        <v>0</v>
      </c>
      <c r="I16" s="33">
        <v>0</v>
      </c>
      <c r="J16" s="33" t="s">
        <v>51</v>
      </c>
      <c r="K16" s="33" t="s">
        <v>51</v>
      </c>
      <c r="L16" s="33" t="s">
        <v>51</v>
      </c>
      <c r="M16" s="33" t="s">
        <v>115</v>
      </c>
      <c r="N16" s="33" t="s">
        <v>115</v>
      </c>
      <c r="O16" s="33" t="s">
        <v>115</v>
      </c>
      <c r="P16" s="33" t="s">
        <v>115</v>
      </c>
      <c r="Q16" s="33" t="s">
        <v>115</v>
      </c>
    </row>
    <row r="17" spans="2:17" s="15" customFormat="1" ht="24" customHeight="1">
      <c r="B17" s="29" t="s">
        <v>9</v>
      </c>
      <c r="C17" s="33">
        <v>9</v>
      </c>
      <c r="D17" s="33">
        <v>6</v>
      </c>
      <c r="E17" s="33">
        <f t="shared" si="0"/>
        <v>125</v>
      </c>
      <c r="F17" s="33">
        <v>90</v>
      </c>
      <c r="G17" s="33">
        <v>35</v>
      </c>
      <c r="H17" s="33">
        <v>77</v>
      </c>
      <c r="I17" s="33">
        <v>25</v>
      </c>
      <c r="J17" s="33">
        <v>32358</v>
      </c>
      <c r="K17" s="33">
        <v>47111</v>
      </c>
      <c r="L17" s="33">
        <v>105982</v>
      </c>
      <c r="M17" s="33">
        <v>105302</v>
      </c>
      <c r="N17" s="33" t="s">
        <v>115</v>
      </c>
      <c r="O17" s="33">
        <v>680</v>
      </c>
      <c r="P17" s="33">
        <v>55078</v>
      </c>
      <c r="Q17" s="33">
        <v>105302</v>
      </c>
    </row>
    <row r="18" spans="2:17" s="15" customFormat="1" ht="24" customHeight="1">
      <c r="B18" s="29" t="s">
        <v>10</v>
      </c>
      <c r="C18" s="33" t="s">
        <v>116</v>
      </c>
      <c r="D18" s="33" t="s">
        <v>115</v>
      </c>
      <c r="E18" s="33">
        <f t="shared" si="0"/>
        <v>0</v>
      </c>
      <c r="F18" s="33">
        <v>0</v>
      </c>
      <c r="G18" s="33">
        <v>0</v>
      </c>
      <c r="H18" s="33">
        <v>0</v>
      </c>
      <c r="I18" s="33">
        <v>0</v>
      </c>
      <c r="J18" s="33" t="s">
        <v>51</v>
      </c>
      <c r="K18" s="33" t="s">
        <v>51</v>
      </c>
      <c r="L18" s="33" t="s">
        <v>51</v>
      </c>
      <c r="M18" s="33" t="s">
        <v>115</v>
      </c>
      <c r="N18" s="33" t="s">
        <v>115</v>
      </c>
      <c r="O18" s="33" t="s">
        <v>115</v>
      </c>
      <c r="P18" s="33" t="s">
        <v>115</v>
      </c>
      <c r="Q18" s="33" t="s">
        <v>115</v>
      </c>
    </row>
    <row r="19" spans="2:17" s="15" customFormat="1" ht="24" customHeight="1">
      <c r="B19" s="29" t="s">
        <v>11</v>
      </c>
      <c r="C19" s="33">
        <v>2</v>
      </c>
      <c r="D19" s="33">
        <v>1</v>
      </c>
      <c r="E19" s="33">
        <f t="shared" si="0"/>
        <v>10</v>
      </c>
      <c r="F19" s="33">
        <v>8</v>
      </c>
      <c r="G19" s="33">
        <v>2</v>
      </c>
      <c r="H19" s="33">
        <v>8</v>
      </c>
      <c r="I19" s="33">
        <v>2</v>
      </c>
      <c r="J19" s="33" t="s">
        <v>52</v>
      </c>
      <c r="K19" s="33" t="s">
        <v>52</v>
      </c>
      <c r="L19" s="33" t="s">
        <v>52</v>
      </c>
      <c r="M19" s="33" t="s">
        <v>117</v>
      </c>
      <c r="N19" s="33" t="s">
        <v>115</v>
      </c>
      <c r="O19" s="33" t="s">
        <v>117</v>
      </c>
      <c r="P19" s="33" t="s">
        <v>117</v>
      </c>
      <c r="Q19" s="33" t="s">
        <v>117</v>
      </c>
    </row>
    <row r="20" spans="2:17" s="15" customFormat="1" ht="24" customHeight="1">
      <c r="B20" s="29" t="s">
        <v>12</v>
      </c>
      <c r="C20" s="33">
        <v>8</v>
      </c>
      <c r="D20" s="33">
        <v>8</v>
      </c>
      <c r="E20" s="33">
        <f t="shared" si="0"/>
        <v>214</v>
      </c>
      <c r="F20" s="33">
        <v>125</v>
      </c>
      <c r="G20" s="33">
        <v>89</v>
      </c>
      <c r="H20" s="33">
        <v>117</v>
      </c>
      <c r="I20" s="33">
        <v>83</v>
      </c>
      <c r="J20" s="33">
        <v>52099</v>
      </c>
      <c r="K20" s="33">
        <v>183107</v>
      </c>
      <c r="L20" s="33">
        <v>290258</v>
      </c>
      <c r="M20" s="33">
        <v>277855</v>
      </c>
      <c r="N20" s="33">
        <v>5871</v>
      </c>
      <c r="O20" s="33">
        <v>6532</v>
      </c>
      <c r="P20" s="33">
        <v>99697</v>
      </c>
      <c r="Q20" s="33">
        <v>284533</v>
      </c>
    </row>
    <row r="21" spans="2:17" s="15" customFormat="1" ht="24" customHeight="1">
      <c r="B21" s="29" t="s">
        <v>13</v>
      </c>
      <c r="C21" s="33" t="s">
        <v>116</v>
      </c>
      <c r="D21" s="33" t="s">
        <v>115</v>
      </c>
      <c r="E21" s="33">
        <f t="shared" si="0"/>
        <v>0</v>
      </c>
      <c r="F21" s="33">
        <v>0</v>
      </c>
      <c r="G21" s="33">
        <v>0</v>
      </c>
      <c r="H21" s="33">
        <v>0</v>
      </c>
      <c r="I21" s="33">
        <v>0</v>
      </c>
      <c r="J21" s="33" t="s">
        <v>51</v>
      </c>
      <c r="K21" s="33" t="s">
        <v>51</v>
      </c>
      <c r="L21" s="33" t="s">
        <v>51</v>
      </c>
      <c r="M21" s="33" t="s">
        <v>115</v>
      </c>
      <c r="N21" s="33" t="s">
        <v>115</v>
      </c>
      <c r="O21" s="33" t="s">
        <v>115</v>
      </c>
      <c r="P21" s="33" t="s">
        <v>115</v>
      </c>
      <c r="Q21" s="33" t="s">
        <v>115</v>
      </c>
    </row>
    <row r="22" spans="2:17" s="15" customFormat="1" ht="24" customHeight="1">
      <c r="B22" s="29" t="s">
        <v>14</v>
      </c>
      <c r="C22" s="33">
        <v>3</v>
      </c>
      <c r="D22" s="33">
        <v>3</v>
      </c>
      <c r="E22" s="33">
        <f t="shared" si="0"/>
        <v>79</v>
      </c>
      <c r="F22" s="33">
        <v>18</v>
      </c>
      <c r="G22" s="33">
        <v>61</v>
      </c>
      <c r="H22" s="33">
        <v>16</v>
      </c>
      <c r="I22" s="33">
        <v>59</v>
      </c>
      <c r="J22" s="33">
        <v>14160</v>
      </c>
      <c r="K22" s="33">
        <v>30861</v>
      </c>
      <c r="L22" s="33">
        <v>46655</v>
      </c>
      <c r="M22" s="33" t="s">
        <v>117</v>
      </c>
      <c r="N22" s="33" t="s">
        <v>117</v>
      </c>
      <c r="O22" s="33" t="s">
        <v>115</v>
      </c>
      <c r="P22" s="33">
        <v>14624</v>
      </c>
      <c r="Q22" s="33">
        <v>48479</v>
      </c>
    </row>
    <row r="23" spans="2:17" s="15" customFormat="1" ht="24" customHeight="1">
      <c r="B23" s="29" t="s">
        <v>15</v>
      </c>
      <c r="C23" s="33">
        <v>12</v>
      </c>
      <c r="D23" s="33">
        <v>12</v>
      </c>
      <c r="E23" s="33">
        <f t="shared" si="0"/>
        <v>221</v>
      </c>
      <c r="F23" s="33">
        <v>191</v>
      </c>
      <c r="G23" s="33">
        <v>30</v>
      </c>
      <c r="H23" s="33">
        <v>185</v>
      </c>
      <c r="I23" s="33">
        <v>26</v>
      </c>
      <c r="J23" s="33">
        <v>70888</v>
      </c>
      <c r="K23" s="33">
        <v>238137</v>
      </c>
      <c r="L23" s="33">
        <v>440665</v>
      </c>
      <c r="M23" s="33">
        <v>433140</v>
      </c>
      <c r="N23" s="33" t="s">
        <v>115</v>
      </c>
      <c r="O23" s="33">
        <v>7525</v>
      </c>
      <c r="P23" s="33">
        <v>188079</v>
      </c>
      <c r="Q23" s="33">
        <v>430160</v>
      </c>
    </row>
    <row r="24" spans="2:17" s="15" customFormat="1" ht="24" customHeight="1">
      <c r="B24" s="29" t="s">
        <v>16</v>
      </c>
      <c r="C24" s="33">
        <v>3</v>
      </c>
      <c r="D24" s="33">
        <v>2</v>
      </c>
      <c r="E24" s="33">
        <f t="shared" si="0"/>
        <v>30</v>
      </c>
      <c r="F24" s="33">
        <v>23</v>
      </c>
      <c r="G24" s="33">
        <v>7</v>
      </c>
      <c r="H24" s="33">
        <v>20</v>
      </c>
      <c r="I24" s="33">
        <v>6</v>
      </c>
      <c r="J24" s="33">
        <v>8239</v>
      </c>
      <c r="K24" s="33">
        <v>25215</v>
      </c>
      <c r="L24" s="33">
        <v>44428</v>
      </c>
      <c r="M24" s="33">
        <v>44428</v>
      </c>
      <c r="N24" s="33" t="s">
        <v>115</v>
      </c>
      <c r="O24" s="33" t="s">
        <v>115</v>
      </c>
      <c r="P24" s="33">
        <v>17789</v>
      </c>
      <c r="Q24" s="33">
        <v>44428</v>
      </c>
    </row>
    <row r="25" spans="2:17" s="15" customFormat="1" ht="24" customHeight="1">
      <c r="B25" s="29" t="s">
        <v>17</v>
      </c>
      <c r="C25" s="33">
        <v>1</v>
      </c>
      <c r="D25" s="33">
        <v>1</v>
      </c>
      <c r="E25" s="33">
        <f t="shared" si="0"/>
        <v>21</v>
      </c>
      <c r="F25" s="33">
        <v>16</v>
      </c>
      <c r="G25" s="33">
        <v>5</v>
      </c>
      <c r="H25" s="33">
        <v>16</v>
      </c>
      <c r="I25" s="33">
        <v>5</v>
      </c>
      <c r="J25" s="33" t="s">
        <v>52</v>
      </c>
      <c r="K25" s="33" t="s">
        <v>52</v>
      </c>
      <c r="L25" s="33" t="s">
        <v>52</v>
      </c>
      <c r="M25" s="33" t="s">
        <v>117</v>
      </c>
      <c r="N25" s="33" t="s">
        <v>115</v>
      </c>
      <c r="O25" s="33" t="s">
        <v>115</v>
      </c>
      <c r="P25" s="33" t="s">
        <v>117</v>
      </c>
      <c r="Q25" s="33" t="s">
        <v>117</v>
      </c>
    </row>
    <row r="26" spans="2:17" s="15" customFormat="1" ht="24" customHeight="1">
      <c r="B26" s="29" t="s">
        <v>18</v>
      </c>
      <c r="C26" s="33">
        <v>18</v>
      </c>
      <c r="D26" s="33">
        <v>16</v>
      </c>
      <c r="E26" s="33">
        <f t="shared" si="0"/>
        <v>559</v>
      </c>
      <c r="F26" s="33">
        <v>445</v>
      </c>
      <c r="G26" s="33">
        <v>114</v>
      </c>
      <c r="H26" s="33">
        <v>422</v>
      </c>
      <c r="I26" s="33">
        <v>107</v>
      </c>
      <c r="J26" s="33">
        <v>182149</v>
      </c>
      <c r="K26" s="33">
        <v>557210</v>
      </c>
      <c r="L26" s="33">
        <v>1065940</v>
      </c>
      <c r="M26" s="33">
        <v>896384</v>
      </c>
      <c r="N26" s="33">
        <v>167379</v>
      </c>
      <c r="O26" s="33">
        <v>2177</v>
      </c>
      <c r="P26" s="33">
        <v>474550</v>
      </c>
      <c r="Q26" s="33">
        <v>1055710</v>
      </c>
    </row>
    <row r="27" spans="2:17" s="15" customFormat="1" ht="24" customHeight="1">
      <c r="B27" s="29" t="s">
        <v>19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2:17" s="15" customFormat="1" ht="24" customHeight="1">
      <c r="B28" s="29" t="s">
        <v>76</v>
      </c>
      <c r="C28" s="33">
        <v>1</v>
      </c>
      <c r="D28" s="33">
        <v>1</v>
      </c>
      <c r="E28" s="33">
        <f t="shared" si="0"/>
        <v>75</v>
      </c>
      <c r="F28" s="33">
        <v>53</v>
      </c>
      <c r="G28" s="33">
        <v>22</v>
      </c>
      <c r="H28" s="33">
        <v>53</v>
      </c>
      <c r="I28" s="33">
        <v>22</v>
      </c>
      <c r="J28" s="33" t="s">
        <v>52</v>
      </c>
      <c r="K28" s="33" t="s">
        <v>52</v>
      </c>
      <c r="L28" s="33" t="s">
        <v>52</v>
      </c>
      <c r="M28" s="33" t="s">
        <v>117</v>
      </c>
      <c r="N28" s="33" t="s">
        <v>115</v>
      </c>
      <c r="O28" s="33" t="s">
        <v>117</v>
      </c>
      <c r="P28" s="33" t="s">
        <v>117</v>
      </c>
      <c r="Q28" s="33" t="s">
        <v>117</v>
      </c>
    </row>
    <row r="29" spans="2:17" s="15" customFormat="1" ht="24" customHeight="1">
      <c r="B29" s="29" t="s">
        <v>77</v>
      </c>
      <c r="C29" s="33">
        <v>7</v>
      </c>
      <c r="D29" s="33">
        <v>7</v>
      </c>
      <c r="E29" s="33">
        <f t="shared" si="0"/>
        <v>307</v>
      </c>
      <c r="F29" s="33">
        <v>286</v>
      </c>
      <c r="G29" s="33">
        <v>21</v>
      </c>
      <c r="H29" s="33">
        <v>279</v>
      </c>
      <c r="I29" s="33">
        <v>21</v>
      </c>
      <c r="J29" s="33">
        <v>136079</v>
      </c>
      <c r="K29" s="33">
        <v>482641</v>
      </c>
      <c r="L29" s="33">
        <v>746498</v>
      </c>
      <c r="M29" s="33">
        <v>742710</v>
      </c>
      <c r="N29" s="33">
        <v>3788</v>
      </c>
      <c r="O29" s="33" t="s">
        <v>115</v>
      </c>
      <c r="P29" s="33">
        <v>244457</v>
      </c>
      <c r="Q29" s="33">
        <v>724984</v>
      </c>
    </row>
    <row r="30" spans="2:17" s="15" customFormat="1" ht="24" customHeight="1">
      <c r="B30" s="29" t="s">
        <v>78</v>
      </c>
      <c r="C30" s="33">
        <v>6</v>
      </c>
      <c r="D30" s="33">
        <v>6</v>
      </c>
      <c r="E30" s="33">
        <f t="shared" si="0"/>
        <v>601</v>
      </c>
      <c r="F30" s="33">
        <v>315</v>
      </c>
      <c r="G30" s="33">
        <v>286</v>
      </c>
      <c r="H30" s="33">
        <v>309</v>
      </c>
      <c r="I30" s="33">
        <v>285</v>
      </c>
      <c r="J30" s="33">
        <v>178173</v>
      </c>
      <c r="K30" s="33">
        <v>380615</v>
      </c>
      <c r="L30" s="33">
        <v>690995</v>
      </c>
      <c r="M30" s="33">
        <v>477864</v>
      </c>
      <c r="N30" s="33">
        <v>169142</v>
      </c>
      <c r="O30" s="33">
        <v>43989</v>
      </c>
      <c r="P30" s="33">
        <v>294013</v>
      </c>
      <c r="Q30" s="33">
        <v>649878</v>
      </c>
    </row>
    <row r="31" spans="2:17" s="15" customFormat="1" ht="24" customHeight="1">
      <c r="B31" s="30" t="s">
        <v>79</v>
      </c>
      <c r="C31" s="33">
        <v>13</v>
      </c>
      <c r="D31" s="33">
        <v>10</v>
      </c>
      <c r="E31" s="33">
        <f t="shared" si="0"/>
        <v>536</v>
      </c>
      <c r="F31" s="33">
        <v>326</v>
      </c>
      <c r="G31" s="33">
        <v>210</v>
      </c>
      <c r="H31" s="33">
        <v>314</v>
      </c>
      <c r="I31" s="33">
        <v>208</v>
      </c>
      <c r="J31" s="33">
        <v>170689</v>
      </c>
      <c r="K31" s="33">
        <v>556906</v>
      </c>
      <c r="L31" s="33">
        <v>945694</v>
      </c>
      <c r="M31" s="33">
        <v>449724</v>
      </c>
      <c r="N31" s="33">
        <v>495970</v>
      </c>
      <c r="O31" s="33" t="s">
        <v>115</v>
      </c>
      <c r="P31" s="33">
        <v>368959</v>
      </c>
      <c r="Q31" s="33">
        <v>947274</v>
      </c>
    </row>
    <row r="32" spans="2:17" s="15" customFormat="1" ht="24" customHeight="1">
      <c r="B32" s="29" t="s">
        <v>20</v>
      </c>
      <c r="C32" s="33">
        <v>6</v>
      </c>
      <c r="D32" s="33">
        <v>6</v>
      </c>
      <c r="E32" s="33">
        <f t="shared" si="0"/>
        <v>110</v>
      </c>
      <c r="F32" s="33">
        <v>53</v>
      </c>
      <c r="G32" s="33">
        <v>57</v>
      </c>
      <c r="H32" s="33">
        <v>45</v>
      </c>
      <c r="I32" s="33">
        <v>55</v>
      </c>
      <c r="J32" s="33">
        <v>29583</v>
      </c>
      <c r="K32" s="33">
        <v>53099</v>
      </c>
      <c r="L32" s="33">
        <v>124975</v>
      </c>
      <c r="M32" s="33">
        <v>41757</v>
      </c>
      <c r="N32" s="33">
        <v>83070</v>
      </c>
      <c r="O32" s="33">
        <v>148</v>
      </c>
      <c r="P32" s="33">
        <v>67463</v>
      </c>
      <c r="Q32" s="33">
        <v>124827</v>
      </c>
    </row>
    <row r="33" spans="2:17" s="15" customFormat="1" ht="24" customHeight="1">
      <c r="B33" s="29" t="s">
        <v>54</v>
      </c>
      <c r="C33" s="33">
        <v>2</v>
      </c>
      <c r="D33" s="33">
        <v>2</v>
      </c>
      <c r="E33" s="33">
        <f t="shared" si="0"/>
        <v>105</v>
      </c>
      <c r="F33" s="33">
        <v>49</v>
      </c>
      <c r="G33" s="33">
        <v>56</v>
      </c>
      <c r="H33" s="33">
        <v>45</v>
      </c>
      <c r="I33" s="33">
        <v>54</v>
      </c>
      <c r="J33" s="33" t="s">
        <v>52</v>
      </c>
      <c r="K33" s="33" t="s">
        <v>52</v>
      </c>
      <c r="L33" s="33" t="s">
        <v>52</v>
      </c>
      <c r="M33" s="33" t="s">
        <v>117</v>
      </c>
      <c r="N33" s="33" t="s">
        <v>117</v>
      </c>
      <c r="O33" s="33" t="s">
        <v>115</v>
      </c>
      <c r="P33" s="33" t="s">
        <v>64</v>
      </c>
      <c r="Q33" s="33" t="s">
        <v>117</v>
      </c>
    </row>
    <row r="34" spans="2:17" s="15" customFormat="1" ht="24" customHeight="1">
      <c r="B34" s="29" t="s">
        <v>21</v>
      </c>
      <c r="C34" s="33">
        <v>3</v>
      </c>
      <c r="D34" s="33">
        <v>3</v>
      </c>
      <c r="E34" s="33">
        <f t="shared" si="0"/>
        <v>161</v>
      </c>
      <c r="F34" s="33">
        <v>114</v>
      </c>
      <c r="G34" s="33">
        <v>47</v>
      </c>
      <c r="H34" s="33">
        <v>110</v>
      </c>
      <c r="I34" s="33">
        <v>46</v>
      </c>
      <c r="J34" s="33">
        <v>45633</v>
      </c>
      <c r="K34" s="33">
        <v>44515</v>
      </c>
      <c r="L34" s="33">
        <v>190949</v>
      </c>
      <c r="M34" s="33">
        <v>185550</v>
      </c>
      <c r="N34" s="33">
        <v>5399</v>
      </c>
      <c r="O34" s="33" t="s">
        <v>115</v>
      </c>
      <c r="P34" s="33">
        <v>135791</v>
      </c>
      <c r="Q34" s="33">
        <v>190023</v>
      </c>
    </row>
    <row r="35" spans="2:17" s="15" customFormat="1" ht="24" customHeight="1">
      <c r="B35" s="29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2:17" s="15" customFormat="1" ht="24" customHeight="1">
      <c r="B36" s="31" t="s">
        <v>23</v>
      </c>
      <c r="C36" s="34">
        <v>9</v>
      </c>
      <c r="D36" s="34">
        <v>8</v>
      </c>
      <c r="E36" s="34">
        <f t="shared" si="0"/>
        <v>131</v>
      </c>
      <c r="F36" s="34">
        <v>82</v>
      </c>
      <c r="G36" s="34">
        <v>49</v>
      </c>
      <c r="H36" s="34">
        <v>65</v>
      </c>
      <c r="I36" s="34">
        <v>36</v>
      </c>
      <c r="J36" s="34">
        <v>38742</v>
      </c>
      <c r="K36" s="34">
        <v>52532</v>
      </c>
      <c r="L36" s="34">
        <v>144761</v>
      </c>
      <c r="M36" s="34">
        <v>122476</v>
      </c>
      <c r="N36" s="34">
        <v>200</v>
      </c>
      <c r="O36" s="34">
        <v>22085</v>
      </c>
      <c r="P36" s="34">
        <v>85397</v>
      </c>
      <c r="Q36" s="34">
        <v>122676</v>
      </c>
    </row>
    <row r="37" spans="2:17" ht="9" customHeight="1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2:17" s="20" customFormat="1" ht="15" customHeight="1">
      <c r="B38" s="16" t="s">
        <v>49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2:17" ht="9" customHeight="1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7" ht="15" customHeight="1">
      <c r="B40" s="20" t="s">
        <v>65</v>
      </c>
      <c r="J40" s="15"/>
    </row>
    <row r="41" spans="2:17" ht="9" customHeight="1" thickBot="1">
      <c r="J41" s="15"/>
    </row>
    <row r="42" spans="2:17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</sheetData>
  <mergeCells count="11">
    <mergeCell ref="H7:I7"/>
    <mergeCell ref="L7:L8"/>
    <mergeCell ref="O4:Q4"/>
    <mergeCell ref="B6:B8"/>
    <mergeCell ref="C6:D6"/>
    <mergeCell ref="E6:I6"/>
    <mergeCell ref="L6:O6"/>
    <mergeCell ref="Q6:Q7"/>
    <mergeCell ref="C7:C8"/>
    <mergeCell ref="D7:D8"/>
    <mergeCell ref="E7:G7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5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42"/>
  <sheetViews>
    <sheetView showGridLines="0" view="pageBreakPreview" zoomScale="85" zoomScaleNormal="100" zoomScaleSheetLayoutView="85" workbookViewId="0">
      <selection activeCell="G11" sqref="G11"/>
    </sheetView>
  </sheetViews>
  <sheetFormatPr defaultColWidth="9" defaultRowHeight="12"/>
  <cols>
    <col min="1" max="1" width="4.77734375" style="15" customWidth="1"/>
    <col min="2" max="2" width="13" style="15" customWidth="1"/>
    <col min="3" max="3" width="7.77734375" style="15" customWidth="1"/>
    <col min="4" max="8" width="7.109375" style="15" customWidth="1"/>
    <col min="9" max="16" width="11.6640625" style="15" customWidth="1"/>
    <col min="17" max="16384" width="9" style="15"/>
  </cols>
  <sheetData>
    <row r="1" spans="2:15" ht="14.25" customHeight="1" thickBot="1"/>
    <row r="2" spans="2:15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2:15" ht="12" customHeight="1">
      <c r="B3" s="36"/>
    </row>
    <row r="4" spans="2:15" s="21" customFormat="1" ht="12" customHeight="1">
      <c r="B4" s="21" t="s">
        <v>111</v>
      </c>
      <c r="N4" s="53" t="s">
        <v>127</v>
      </c>
      <c r="O4" s="53"/>
    </row>
    <row r="5" spans="2:15" ht="6.75" customHeight="1">
      <c r="N5" s="18"/>
      <c r="O5" s="18"/>
    </row>
    <row r="6" spans="2:15" ht="24.75" customHeight="1">
      <c r="B6" s="54" t="s">
        <v>0</v>
      </c>
      <c r="C6" s="54" t="s">
        <v>24</v>
      </c>
      <c r="D6" s="56" t="s">
        <v>32</v>
      </c>
      <c r="E6" s="56"/>
      <c r="F6" s="56"/>
      <c r="G6" s="56"/>
      <c r="H6" s="55"/>
      <c r="I6" s="26" t="s">
        <v>33</v>
      </c>
      <c r="J6" s="26" t="s">
        <v>36</v>
      </c>
      <c r="K6" s="57" t="s">
        <v>47</v>
      </c>
      <c r="L6" s="56"/>
      <c r="M6" s="56"/>
      <c r="N6" s="55"/>
      <c r="O6" s="26" t="s">
        <v>45</v>
      </c>
    </row>
    <row r="7" spans="2:15" ht="24.75" customHeight="1">
      <c r="B7" s="54"/>
      <c r="C7" s="54"/>
      <c r="D7" s="58" t="s">
        <v>30</v>
      </c>
      <c r="E7" s="58"/>
      <c r="F7" s="59"/>
      <c r="G7" s="60" t="s">
        <v>31</v>
      </c>
      <c r="H7" s="59"/>
      <c r="I7" s="26" t="s">
        <v>34</v>
      </c>
      <c r="J7" s="26" t="s">
        <v>37</v>
      </c>
      <c r="K7" s="61" t="s">
        <v>48</v>
      </c>
      <c r="L7" s="26" t="s">
        <v>38</v>
      </c>
      <c r="M7" s="26" t="s">
        <v>40</v>
      </c>
      <c r="N7" s="26" t="s">
        <v>44</v>
      </c>
      <c r="O7" s="26" t="s">
        <v>46</v>
      </c>
    </row>
    <row r="8" spans="2:15" ht="24.75" customHeight="1">
      <c r="B8" s="55"/>
      <c r="C8" s="55"/>
      <c r="D8" s="25" t="s">
        <v>27</v>
      </c>
      <c r="E8" s="25" t="s">
        <v>28</v>
      </c>
      <c r="F8" s="25" t="s">
        <v>29</v>
      </c>
      <c r="G8" s="35" t="s">
        <v>28</v>
      </c>
      <c r="H8" s="35" t="s">
        <v>29</v>
      </c>
      <c r="I8" s="25" t="s">
        <v>35</v>
      </c>
      <c r="J8" s="25" t="s">
        <v>35</v>
      </c>
      <c r="K8" s="62"/>
      <c r="L8" s="27" t="s">
        <v>39</v>
      </c>
      <c r="M8" s="27" t="s">
        <v>41</v>
      </c>
      <c r="N8" s="27" t="s">
        <v>43</v>
      </c>
      <c r="O8" s="25" t="s">
        <v>35</v>
      </c>
    </row>
    <row r="9" spans="2:15" ht="24.75" customHeight="1">
      <c r="B9" s="28" t="s">
        <v>1</v>
      </c>
      <c r="C9" s="32">
        <v>202</v>
      </c>
      <c r="D9" s="32">
        <f>E9+F9</f>
        <v>4446</v>
      </c>
      <c r="E9" s="32">
        <v>2364</v>
      </c>
      <c r="F9" s="32">
        <v>2082</v>
      </c>
      <c r="G9" s="32">
        <v>2329</v>
      </c>
      <c r="H9" s="32">
        <v>2066</v>
      </c>
      <c r="I9" s="32">
        <v>1195323</v>
      </c>
      <c r="J9" s="32">
        <v>3332699</v>
      </c>
      <c r="K9" s="32">
        <v>6038496</v>
      </c>
      <c r="L9" s="32">
        <v>5330451</v>
      </c>
      <c r="M9" s="32">
        <v>569005</v>
      </c>
      <c r="N9" s="32">
        <v>139040</v>
      </c>
      <c r="O9" s="32">
        <v>2500213</v>
      </c>
    </row>
    <row r="10" spans="2:15" ht="24.75" customHeight="1">
      <c r="B10" s="29" t="s">
        <v>2</v>
      </c>
      <c r="C10" s="33">
        <v>28</v>
      </c>
      <c r="D10" s="33">
        <f t="shared" ref="D10:D36" si="0">E10+F10</f>
        <v>325</v>
      </c>
      <c r="E10" s="33">
        <v>165</v>
      </c>
      <c r="F10" s="33">
        <v>160</v>
      </c>
      <c r="G10" s="33">
        <v>156</v>
      </c>
      <c r="H10" s="33">
        <v>156</v>
      </c>
      <c r="I10" s="33">
        <v>80989</v>
      </c>
      <c r="J10" s="33">
        <v>163402</v>
      </c>
      <c r="K10" s="33">
        <v>389246</v>
      </c>
      <c r="L10" s="33">
        <v>363811</v>
      </c>
      <c r="M10" s="33">
        <v>2484</v>
      </c>
      <c r="N10" s="33">
        <v>22951</v>
      </c>
      <c r="O10" s="33">
        <v>209368</v>
      </c>
    </row>
    <row r="11" spans="2:15" ht="24.75" customHeight="1">
      <c r="B11" s="29" t="s">
        <v>3</v>
      </c>
      <c r="C11" s="33">
        <v>9</v>
      </c>
      <c r="D11" s="33">
        <f t="shared" si="0"/>
        <v>121</v>
      </c>
      <c r="E11" s="33">
        <v>82</v>
      </c>
      <c r="F11" s="33">
        <v>39</v>
      </c>
      <c r="G11" s="33">
        <v>82</v>
      </c>
      <c r="H11" s="33">
        <v>39</v>
      </c>
      <c r="I11" s="33">
        <v>36989</v>
      </c>
      <c r="J11" s="33">
        <v>114538</v>
      </c>
      <c r="K11" s="33">
        <v>221880</v>
      </c>
      <c r="L11" s="33">
        <v>221544</v>
      </c>
      <c r="M11" s="33">
        <v>0</v>
      </c>
      <c r="N11" s="33">
        <v>336</v>
      </c>
      <c r="O11" s="33">
        <v>68831</v>
      </c>
    </row>
    <row r="12" spans="2:15" ht="24.75" customHeight="1">
      <c r="B12" s="29" t="s">
        <v>4</v>
      </c>
      <c r="C12" s="33">
        <v>43</v>
      </c>
      <c r="D12" s="33">
        <f t="shared" si="0"/>
        <v>1044</v>
      </c>
      <c r="E12" s="33">
        <v>164</v>
      </c>
      <c r="F12" s="33">
        <v>880</v>
      </c>
      <c r="G12" s="33">
        <v>155</v>
      </c>
      <c r="H12" s="33">
        <v>876</v>
      </c>
      <c r="I12" s="33">
        <v>198528</v>
      </c>
      <c r="J12" s="33">
        <v>700927</v>
      </c>
      <c r="K12" s="33">
        <v>1035820</v>
      </c>
      <c r="L12" s="33">
        <v>878949</v>
      </c>
      <c r="M12" s="33">
        <v>152882</v>
      </c>
      <c r="N12" s="33">
        <v>3989</v>
      </c>
      <c r="O12" s="33">
        <v>311115</v>
      </c>
    </row>
    <row r="13" spans="2:15" ht="24.75" customHeight="1">
      <c r="B13" s="29" t="s">
        <v>5</v>
      </c>
      <c r="C13" s="33"/>
      <c r="D13" s="33"/>
      <c r="E13" s="33"/>
      <c r="F13" s="33"/>
      <c r="G13" s="33"/>
      <c r="H13" s="33"/>
      <c r="I13" s="33"/>
      <c r="J13" s="51"/>
      <c r="K13" s="33"/>
      <c r="L13" s="33"/>
      <c r="M13" s="33"/>
      <c r="N13" s="33"/>
      <c r="O13" s="33"/>
    </row>
    <row r="14" spans="2:15" ht="24.75" customHeight="1">
      <c r="B14" s="29" t="s">
        <v>6</v>
      </c>
      <c r="C14" s="33">
        <v>14</v>
      </c>
      <c r="D14" s="33">
        <f t="shared" si="0"/>
        <v>96</v>
      </c>
      <c r="E14" s="33">
        <v>66</v>
      </c>
      <c r="F14" s="33">
        <v>30</v>
      </c>
      <c r="G14" s="33">
        <v>61</v>
      </c>
      <c r="H14" s="33">
        <v>28</v>
      </c>
      <c r="I14" s="33">
        <v>17850</v>
      </c>
      <c r="J14" s="33">
        <v>46881</v>
      </c>
      <c r="K14" s="33">
        <v>87760</v>
      </c>
      <c r="L14" s="33">
        <v>65069</v>
      </c>
      <c r="M14" s="33">
        <v>21046</v>
      </c>
      <c r="N14" s="33">
        <v>1645</v>
      </c>
      <c r="O14" s="33">
        <v>38008</v>
      </c>
    </row>
    <row r="15" spans="2:15" ht="24.75" customHeight="1">
      <c r="B15" s="29" t="s">
        <v>7</v>
      </c>
      <c r="C15" s="33">
        <v>3</v>
      </c>
      <c r="D15" s="33">
        <f t="shared" si="0"/>
        <v>18</v>
      </c>
      <c r="E15" s="33">
        <v>15</v>
      </c>
      <c r="F15" s="33">
        <v>3</v>
      </c>
      <c r="G15" s="33">
        <v>15</v>
      </c>
      <c r="H15" s="33">
        <v>2</v>
      </c>
      <c r="I15" s="33" t="s">
        <v>117</v>
      </c>
      <c r="J15" s="33" t="s">
        <v>52</v>
      </c>
      <c r="K15" s="33" t="s">
        <v>52</v>
      </c>
      <c r="L15" s="33" t="s">
        <v>117</v>
      </c>
      <c r="M15" s="33">
        <v>0</v>
      </c>
      <c r="N15" s="33">
        <v>0</v>
      </c>
      <c r="O15" s="33" t="s">
        <v>117</v>
      </c>
    </row>
    <row r="16" spans="2:15" ht="24.75" customHeight="1">
      <c r="B16" s="29" t="s">
        <v>8</v>
      </c>
      <c r="C16" s="33">
        <v>0</v>
      </c>
      <c r="D16" s="33">
        <f t="shared" si="0"/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 t="s">
        <v>51</v>
      </c>
      <c r="K16" s="33" t="s">
        <v>51</v>
      </c>
      <c r="L16" s="33">
        <v>0</v>
      </c>
      <c r="M16" s="33">
        <v>0</v>
      </c>
      <c r="N16" s="33">
        <v>0</v>
      </c>
      <c r="O16" s="33">
        <v>0</v>
      </c>
    </row>
    <row r="17" spans="2:15" ht="24.75" customHeight="1">
      <c r="B17" s="29" t="s">
        <v>9</v>
      </c>
      <c r="C17" s="33">
        <v>9</v>
      </c>
      <c r="D17" s="33">
        <f t="shared" si="0"/>
        <v>116</v>
      </c>
      <c r="E17" s="33">
        <v>76</v>
      </c>
      <c r="F17" s="33">
        <v>40</v>
      </c>
      <c r="G17" s="33">
        <v>73</v>
      </c>
      <c r="H17" s="33">
        <v>37</v>
      </c>
      <c r="I17" s="33">
        <v>19497</v>
      </c>
      <c r="J17" s="33">
        <v>49177</v>
      </c>
      <c r="K17" s="33">
        <v>101443</v>
      </c>
      <c r="L17" s="33">
        <v>100463</v>
      </c>
      <c r="M17" s="33">
        <v>15</v>
      </c>
      <c r="N17" s="33">
        <v>965</v>
      </c>
      <c r="O17" s="33">
        <v>48407</v>
      </c>
    </row>
    <row r="18" spans="2:15" ht="24.75" customHeight="1">
      <c r="B18" s="29" t="s">
        <v>10</v>
      </c>
      <c r="C18" s="33">
        <v>0</v>
      </c>
      <c r="D18" s="33">
        <f t="shared" si="0"/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 t="s">
        <v>51</v>
      </c>
      <c r="K18" s="33" t="s">
        <v>51</v>
      </c>
      <c r="L18" s="33">
        <v>0</v>
      </c>
      <c r="M18" s="33">
        <v>0</v>
      </c>
      <c r="N18" s="33">
        <v>0</v>
      </c>
      <c r="O18" s="33">
        <v>0</v>
      </c>
    </row>
    <row r="19" spans="2:15" ht="24.75" customHeight="1">
      <c r="B19" s="29" t="s">
        <v>11</v>
      </c>
      <c r="C19" s="33">
        <v>1</v>
      </c>
      <c r="D19" s="33">
        <f t="shared" si="0"/>
        <v>4</v>
      </c>
      <c r="E19" s="33">
        <v>3</v>
      </c>
      <c r="F19" s="33">
        <v>1</v>
      </c>
      <c r="G19" s="33">
        <v>3</v>
      </c>
      <c r="H19" s="33">
        <v>1</v>
      </c>
      <c r="I19" s="33" t="s">
        <v>117</v>
      </c>
      <c r="J19" s="33" t="s">
        <v>52</v>
      </c>
      <c r="K19" s="33" t="s">
        <v>52</v>
      </c>
      <c r="L19" s="33" t="s">
        <v>117</v>
      </c>
      <c r="M19" s="33">
        <v>0</v>
      </c>
      <c r="N19" s="33" t="s">
        <v>117</v>
      </c>
      <c r="O19" s="33" t="s">
        <v>117</v>
      </c>
    </row>
    <row r="20" spans="2:15" ht="24.75" customHeight="1">
      <c r="B20" s="29" t="s">
        <v>12</v>
      </c>
      <c r="C20" s="33">
        <v>8</v>
      </c>
      <c r="D20" s="33">
        <f t="shared" si="0"/>
        <v>230</v>
      </c>
      <c r="E20" s="33">
        <v>136</v>
      </c>
      <c r="F20" s="33">
        <v>94</v>
      </c>
      <c r="G20" s="33">
        <v>136</v>
      </c>
      <c r="H20" s="33">
        <v>94</v>
      </c>
      <c r="I20" s="33">
        <v>58664</v>
      </c>
      <c r="J20" s="33">
        <v>159950</v>
      </c>
      <c r="K20" s="33">
        <v>230772</v>
      </c>
      <c r="L20" s="33">
        <v>218906</v>
      </c>
      <c r="M20" s="33">
        <v>5633</v>
      </c>
      <c r="N20" s="33">
        <v>6233</v>
      </c>
      <c r="O20" s="33">
        <v>63378</v>
      </c>
    </row>
    <row r="21" spans="2:15" ht="24.75" customHeight="1">
      <c r="B21" s="29" t="s">
        <v>13</v>
      </c>
      <c r="C21" s="33">
        <v>0</v>
      </c>
      <c r="D21" s="33">
        <f t="shared" si="0"/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 t="s">
        <v>51</v>
      </c>
      <c r="K21" s="33" t="s">
        <v>51</v>
      </c>
      <c r="L21" s="33">
        <v>0</v>
      </c>
      <c r="M21" s="33">
        <v>0</v>
      </c>
      <c r="N21" s="33">
        <v>0</v>
      </c>
      <c r="O21" s="33">
        <v>0</v>
      </c>
    </row>
    <row r="22" spans="2:15" ht="24.75" customHeight="1">
      <c r="B22" s="29" t="s">
        <v>14</v>
      </c>
      <c r="C22" s="33">
        <v>3</v>
      </c>
      <c r="D22" s="33">
        <f t="shared" si="0"/>
        <v>70</v>
      </c>
      <c r="E22" s="33">
        <v>14</v>
      </c>
      <c r="F22" s="33">
        <v>56</v>
      </c>
      <c r="G22" s="33">
        <v>14</v>
      </c>
      <c r="H22" s="33">
        <v>56</v>
      </c>
      <c r="I22" s="33">
        <v>15120</v>
      </c>
      <c r="J22" s="33">
        <v>31323</v>
      </c>
      <c r="K22" s="33">
        <v>51855</v>
      </c>
      <c r="L22" s="33">
        <v>43633</v>
      </c>
      <c r="M22" s="33">
        <v>8222</v>
      </c>
      <c r="N22" s="33">
        <v>0</v>
      </c>
      <c r="O22" s="33">
        <v>19103</v>
      </c>
    </row>
    <row r="23" spans="2:15" ht="24.75" customHeight="1">
      <c r="B23" s="29" t="s">
        <v>15</v>
      </c>
      <c r="C23" s="33">
        <v>14</v>
      </c>
      <c r="D23" s="33">
        <f t="shared" si="0"/>
        <v>215</v>
      </c>
      <c r="E23" s="33">
        <v>182</v>
      </c>
      <c r="F23" s="33">
        <v>33</v>
      </c>
      <c r="G23" s="33">
        <v>182</v>
      </c>
      <c r="H23" s="33">
        <v>33</v>
      </c>
      <c r="I23" s="33">
        <v>70087</v>
      </c>
      <c r="J23" s="33">
        <v>207419</v>
      </c>
      <c r="K23" s="33">
        <v>432593</v>
      </c>
      <c r="L23" s="33">
        <v>407466</v>
      </c>
      <c r="M23" s="33">
        <v>15751</v>
      </c>
      <c r="N23" s="33">
        <v>9376</v>
      </c>
      <c r="O23" s="33">
        <v>210152</v>
      </c>
    </row>
    <row r="24" spans="2:15" ht="24.75" customHeight="1">
      <c r="B24" s="29" t="s">
        <v>16</v>
      </c>
      <c r="C24" s="33">
        <v>4</v>
      </c>
      <c r="D24" s="33">
        <f t="shared" si="0"/>
        <v>36</v>
      </c>
      <c r="E24" s="33">
        <v>27</v>
      </c>
      <c r="F24" s="33">
        <v>9</v>
      </c>
      <c r="G24" s="33">
        <v>25</v>
      </c>
      <c r="H24" s="33">
        <v>9</v>
      </c>
      <c r="I24" s="33" t="s">
        <v>124</v>
      </c>
      <c r="J24" s="33" t="s">
        <v>52</v>
      </c>
      <c r="K24" s="33" t="s">
        <v>52</v>
      </c>
      <c r="L24" s="33" t="s">
        <v>125</v>
      </c>
      <c r="M24" s="33">
        <v>0</v>
      </c>
      <c r="N24" s="33" t="s">
        <v>125</v>
      </c>
      <c r="O24" s="33" t="s">
        <v>126</v>
      </c>
    </row>
    <row r="25" spans="2:15" ht="24.75" customHeight="1">
      <c r="B25" s="29" t="s">
        <v>17</v>
      </c>
      <c r="C25" s="33">
        <v>1</v>
      </c>
      <c r="D25" s="33">
        <f t="shared" si="0"/>
        <v>21</v>
      </c>
      <c r="E25" s="33">
        <v>16</v>
      </c>
      <c r="F25" s="33">
        <v>5</v>
      </c>
      <c r="G25" s="33">
        <v>16</v>
      </c>
      <c r="H25" s="33">
        <v>5</v>
      </c>
      <c r="I25" s="33" t="s">
        <v>117</v>
      </c>
      <c r="J25" s="33" t="s">
        <v>52</v>
      </c>
      <c r="K25" s="33" t="s">
        <v>52</v>
      </c>
      <c r="L25" s="33" t="s">
        <v>117</v>
      </c>
      <c r="M25" s="33">
        <v>0</v>
      </c>
      <c r="N25" s="33">
        <v>0</v>
      </c>
      <c r="O25" s="33" t="s">
        <v>117</v>
      </c>
    </row>
    <row r="26" spans="2:15" ht="24.75" customHeight="1">
      <c r="B26" s="29" t="s">
        <v>18</v>
      </c>
      <c r="C26" s="33">
        <v>17</v>
      </c>
      <c r="D26" s="33">
        <f t="shared" si="0"/>
        <v>517</v>
      </c>
      <c r="E26" s="33">
        <v>409</v>
      </c>
      <c r="F26" s="33">
        <v>108</v>
      </c>
      <c r="G26" s="33">
        <v>407</v>
      </c>
      <c r="H26" s="33">
        <v>108</v>
      </c>
      <c r="I26" s="33">
        <v>165039</v>
      </c>
      <c r="J26" s="33">
        <v>464988</v>
      </c>
      <c r="K26" s="33">
        <v>1121340</v>
      </c>
      <c r="L26" s="33">
        <v>885941</v>
      </c>
      <c r="M26" s="33">
        <v>162014</v>
      </c>
      <c r="N26" s="33">
        <v>73385</v>
      </c>
      <c r="O26" s="33">
        <v>612270</v>
      </c>
    </row>
    <row r="27" spans="2:15" ht="24.75" customHeight="1">
      <c r="B27" s="29" t="s">
        <v>19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2:15" ht="24.75" customHeight="1">
      <c r="B28" s="29" t="s">
        <v>76</v>
      </c>
      <c r="C28" s="33">
        <v>1</v>
      </c>
      <c r="D28" s="33">
        <f t="shared" si="0"/>
        <v>63</v>
      </c>
      <c r="E28" s="33">
        <v>48</v>
      </c>
      <c r="F28" s="33">
        <v>15</v>
      </c>
      <c r="G28" s="33">
        <v>48</v>
      </c>
      <c r="H28" s="33">
        <v>15</v>
      </c>
      <c r="I28" s="33" t="s">
        <v>117</v>
      </c>
      <c r="J28" s="33" t="s">
        <v>52</v>
      </c>
      <c r="K28" s="33" t="s">
        <v>52</v>
      </c>
      <c r="L28" s="33" t="s">
        <v>117</v>
      </c>
      <c r="M28" s="33">
        <v>0</v>
      </c>
      <c r="N28" s="33">
        <v>0</v>
      </c>
      <c r="O28" s="33" t="s">
        <v>117</v>
      </c>
    </row>
    <row r="29" spans="2:15" ht="24.75" customHeight="1">
      <c r="B29" s="29" t="s">
        <v>77</v>
      </c>
      <c r="C29" s="33">
        <v>8</v>
      </c>
      <c r="D29" s="33">
        <f t="shared" si="0"/>
        <v>301</v>
      </c>
      <c r="E29" s="33">
        <v>276</v>
      </c>
      <c r="F29" s="33">
        <v>25</v>
      </c>
      <c r="G29" s="33">
        <v>276</v>
      </c>
      <c r="H29" s="33">
        <v>24</v>
      </c>
      <c r="I29" s="33">
        <v>134139</v>
      </c>
      <c r="J29" s="33">
        <v>430298</v>
      </c>
      <c r="K29" s="33">
        <v>671644</v>
      </c>
      <c r="L29" s="33">
        <v>667637</v>
      </c>
      <c r="M29" s="33">
        <v>4007</v>
      </c>
      <c r="N29" s="33">
        <v>0</v>
      </c>
      <c r="O29" s="33">
        <v>224618</v>
      </c>
    </row>
    <row r="30" spans="2:15" ht="24.75" customHeight="1">
      <c r="B30" s="29" t="s">
        <v>78</v>
      </c>
      <c r="C30" s="33">
        <v>8</v>
      </c>
      <c r="D30" s="33">
        <f t="shared" si="0"/>
        <v>596</v>
      </c>
      <c r="E30" s="33">
        <v>319</v>
      </c>
      <c r="F30" s="33">
        <v>277</v>
      </c>
      <c r="G30" s="33">
        <v>318</v>
      </c>
      <c r="H30" s="33">
        <v>277</v>
      </c>
      <c r="I30" s="33">
        <v>167686</v>
      </c>
      <c r="J30" s="33">
        <v>373101</v>
      </c>
      <c r="K30" s="33">
        <v>628669</v>
      </c>
      <c r="L30" s="33">
        <v>489983</v>
      </c>
      <c r="M30" s="33">
        <v>134733</v>
      </c>
      <c r="N30" s="33">
        <v>3953</v>
      </c>
      <c r="O30" s="33">
        <v>244479</v>
      </c>
    </row>
    <row r="31" spans="2:15" ht="24.75" customHeight="1">
      <c r="B31" s="30" t="s">
        <v>79</v>
      </c>
      <c r="C31" s="33">
        <v>11</v>
      </c>
      <c r="D31" s="33">
        <f t="shared" si="0"/>
        <v>300</v>
      </c>
      <c r="E31" s="33">
        <v>136</v>
      </c>
      <c r="F31" s="33">
        <v>164</v>
      </c>
      <c r="G31" s="33">
        <v>134</v>
      </c>
      <c r="H31" s="33">
        <v>164</v>
      </c>
      <c r="I31" s="33">
        <v>69079</v>
      </c>
      <c r="J31" s="33">
        <v>231287</v>
      </c>
      <c r="K31" s="33">
        <v>365507</v>
      </c>
      <c r="L31" s="33">
        <v>350635</v>
      </c>
      <c r="M31" s="33">
        <v>14872</v>
      </c>
      <c r="N31" s="33">
        <v>0</v>
      </c>
      <c r="O31" s="33">
        <v>126877</v>
      </c>
    </row>
    <row r="32" spans="2:15" ht="24.75" customHeight="1">
      <c r="B32" s="29" t="s">
        <v>20</v>
      </c>
      <c r="C32" s="33">
        <v>6</v>
      </c>
      <c r="D32" s="33">
        <f t="shared" si="0"/>
        <v>85</v>
      </c>
      <c r="E32" s="33">
        <v>46</v>
      </c>
      <c r="F32" s="33">
        <v>39</v>
      </c>
      <c r="G32" s="33">
        <v>45</v>
      </c>
      <c r="H32" s="33">
        <v>38</v>
      </c>
      <c r="I32" s="33">
        <v>23706</v>
      </c>
      <c r="J32" s="33">
        <v>19191</v>
      </c>
      <c r="K32" s="33">
        <v>50980</v>
      </c>
      <c r="L32" s="33">
        <v>31875</v>
      </c>
      <c r="M32" s="33">
        <v>19105</v>
      </c>
      <c r="N32" s="33">
        <v>0</v>
      </c>
      <c r="O32" s="33">
        <v>30372</v>
      </c>
    </row>
    <row r="33" spans="2:15" ht="24.75" customHeight="1">
      <c r="B33" s="29" t="s">
        <v>54</v>
      </c>
      <c r="C33" s="33">
        <v>2</v>
      </c>
      <c r="D33" s="33">
        <f t="shared" si="0"/>
        <v>93</v>
      </c>
      <c r="E33" s="33">
        <v>46</v>
      </c>
      <c r="F33" s="33">
        <v>47</v>
      </c>
      <c r="G33" s="33">
        <v>46</v>
      </c>
      <c r="H33" s="33">
        <v>47</v>
      </c>
      <c r="I33" s="33" t="s">
        <v>117</v>
      </c>
      <c r="J33" s="33" t="s">
        <v>52</v>
      </c>
      <c r="K33" s="33" t="s">
        <v>52</v>
      </c>
      <c r="L33" s="33" t="s">
        <v>117</v>
      </c>
      <c r="M33" s="33" t="s">
        <v>117</v>
      </c>
      <c r="N33" s="33">
        <v>0</v>
      </c>
      <c r="O33" s="33" t="s">
        <v>125</v>
      </c>
    </row>
    <row r="34" spans="2:15" ht="24.75" customHeight="1">
      <c r="B34" s="29" t="s">
        <v>21</v>
      </c>
      <c r="C34" s="33">
        <v>2</v>
      </c>
      <c r="D34" s="33">
        <f t="shared" si="0"/>
        <v>57</v>
      </c>
      <c r="E34" s="33">
        <v>45</v>
      </c>
      <c r="F34" s="33">
        <v>12</v>
      </c>
      <c r="G34" s="33">
        <v>45</v>
      </c>
      <c r="H34" s="33">
        <v>12</v>
      </c>
      <c r="I34" s="33" t="s">
        <v>117</v>
      </c>
      <c r="J34" s="33" t="s">
        <v>52</v>
      </c>
      <c r="K34" s="33" t="s">
        <v>52</v>
      </c>
      <c r="L34" s="33" t="s">
        <v>117</v>
      </c>
      <c r="M34" s="33" t="s">
        <v>117</v>
      </c>
      <c r="N34" s="33">
        <v>0</v>
      </c>
      <c r="O34" s="33" t="s">
        <v>117</v>
      </c>
    </row>
    <row r="35" spans="2:15" ht="24.75" customHeight="1">
      <c r="B35" s="29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2:15" ht="24.75" customHeight="1">
      <c r="B36" s="31" t="s">
        <v>23</v>
      </c>
      <c r="C36" s="34">
        <v>10</v>
      </c>
      <c r="D36" s="34">
        <f t="shared" si="0"/>
        <v>138</v>
      </c>
      <c r="E36" s="34">
        <v>93</v>
      </c>
      <c r="F36" s="34">
        <v>45</v>
      </c>
      <c r="G36" s="34">
        <v>92</v>
      </c>
      <c r="H36" s="34">
        <v>45</v>
      </c>
      <c r="I36" s="34">
        <v>37123</v>
      </c>
      <c r="J36" s="34">
        <v>51762</v>
      </c>
      <c r="K36" s="34">
        <v>137736</v>
      </c>
      <c r="L36" s="34">
        <v>130420</v>
      </c>
      <c r="M36" s="34">
        <v>1893</v>
      </c>
      <c r="N36" s="34">
        <v>5423</v>
      </c>
      <c r="O36" s="34">
        <v>79717</v>
      </c>
    </row>
    <row r="37" spans="2:15" ht="8.25" customHeight="1"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2:15">
      <c r="B38" s="15" t="s">
        <v>49</v>
      </c>
    </row>
    <row r="39" spans="2:15" ht="8.25" customHeight="1"/>
    <row r="40" spans="2:15" s="21" customFormat="1">
      <c r="B40" s="21" t="s">
        <v>123</v>
      </c>
    </row>
    <row r="41" spans="2:15" ht="8.25" customHeight="1" thickBot="1"/>
    <row r="42" spans="2: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</sheetData>
  <mergeCells count="8">
    <mergeCell ref="K7:K8"/>
    <mergeCell ref="C6:C8"/>
    <mergeCell ref="N4:O4"/>
    <mergeCell ref="B6:B8"/>
    <mergeCell ref="D6:H6"/>
    <mergeCell ref="K6:N6"/>
    <mergeCell ref="D7:F7"/>
    <mergeCell ref="G7:H7"/>
  </mergeCells>
  <phoneticPr fontId="3"/>
  <pageMargins left="0.8" right="0.28999999999999998" top="0.98425196850393704" bottom="0.79" header="0.51181102362204722" footer="0.51181102362204722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42"/>
  <sheetViews>
    <sheetView showGridLines="0" view="pageBreakPreview" topLeftCell="A34" zoomScale="85" zoomScaleNormal="100" zoomScaleSheetLayoutView="85" workbookViewId="0">
      <selection activeCell="B3" sqref="B3"/>
    </sheetView>
  </sheetViews>
  <sheetFormatPr defaultColWidth="9" defaultRowHeight="12"/>
  <cols>
    <col min="1" max="1" width="4.6640625" style="16" customWidth="1"/>
    <col min="2" max="2" width="13" style="16" customWidth="1"/>
    <col min="3" max="9" width="6.77734375" style="16" customWidth="1"/>
    <col min="10" max="17" width="11.6640625" style="16" customWidth="1"/>
    <col min="18" max="16384" width="9" style="16"/>
  </cols>
  <sheetData>
    <row r="1" spans="2:17" ht="14.25" customHeight="1" thickBot="1"/>
    <row r="2" spans="2:17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7" ht="12" customHeight="1">
      <c r="B3" s="1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7" s="20" customFormat="1" ht="12" customHeight="1">
      <c r="B4" s="21" t="s">
        <v>111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3" t="s">
        <v>114</v>
      </c>
      <c r="P4" s="53"/>
      <c r="Q4" s="53"/>
    </row>
    <row r="5" spans="2:17" ht="6.75" customHeight="1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8"/>
      <c r="P5" s="18"/>
    </row>
    <row r="6" spans="2:17" s="15" customFormat="1" ht="24" customHeight="1">
      <c r="B6" s="54" t="s">
        <v>0</v>
      </c>
      <c r="C6" s="57" t="s">
        <v>24</v>
      </c>
      <c r="D6" s="55"/>
      <c r="E6" s="57" t="s">
        <v>32</v>
      </c>
      <c r="F6" s="56"/>
      <c r="G6" s="56"/>
      <c r="H6" s="56"/>
      <c r="I6" s="55"/>
      <c r="J6" s="26" t="s">
        <v>33</v>
      </c>
      <c r="K6" s="26" t="s">
        <v>36</v>
      </c>
      <c r="L6" s="57" t="s">
        <v>47</v>
      </c>
      <c r="M6" s="56"/>
      <c r="N6" s="56"/>
      <c r="O6" s="55"/>
      <c r="P6" s="26" t="s">
        <v>45</v>
      </c>
      <c r="Q6" s="65" t="s">
        <v>87</v>
      </c>
    </row>
    <row r="7" spans="2:17" s="15" customFormat="1" ht="24" customHeight="1">
      <c r="B7" s="54"/>
      <c r="C7" s="61" t="s">
        <v>26</v>
      </c>
      <c r="D7" s="63" t="s">
        <v>25</v>
      </c>
      <c r="E7" s="60" t="s">
        <v>30</v>
      </c>
      <c r="F7" s="58"/>
      <c r="G7" s="59"/>
      <c r="H7" s="60" t="s">
        <v>31</v>
      </c>
      <c r="I7" s="59"/>
      <c r="J7" s="26" t="s">
        <v>34</v>
      </c>
      <c r="K7" s="26" t="s">
        <v>37</v>
      </c>
      <c r="L7" s="61" t="s">
        <v>48</v>
      </c>
      <c r="M7" s="26" t="s">
        <v>38</v>
      </c>
      <c r="N7" s="26" t="s">
        <v>40</v>
      </c>
      <c r="O7" s="26" t="s">
        <v>44</v>
      </c>
      <c r="P7" s="26" t="s">
        <v>46</v>
      </c>
      <c r="Q7" s="65"/>
    </row>
    <row r="8" spans="2:17" s="15" customFormat="1" ht="24" customHeight="1">
      <c r="B8" s="55"/>
      <c r="C8" s="62"/>
      <c r="D8" s="64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62"/>
      <c r="M8" s="27" t="s">
        <v>39</v>
      </c>
      <c r="N8" s="27" t="s">
        <v>41</v>
      </c>
      <c r="O8" s="27" t="s">
        <v>43</v>
      </c>
      <c r="P8" s="25" t="s">
        <v>35</v>
      </c>
      <c r="Q8" s="25" t="s">
        <v>35</v>
      </c>
    </row>
    <row r="9" spans="2:17" s="15" customFormat="1" ht="24" customHeight="1">
      <c r="B9" s="28" t="s">
        <v>1</v>
      </c>
      <c r="C9" s="32">
        <v>199</v>
      </c>
      <c r="D9" s="32">
        <v>162</v>
      </c>
      <c r="E9" s="32">
        <v>4813</v>
      </c>
      <c r="F9" s="32">
        <v>2539</v>
      </c>
      <c r="G9" s="32">
        <v>2274</v>
      </c>
      <c r="H9" s="32">
        <v>2502</v>
      </c>
      <c r="I9" s="32">
        <v>2254</v>
      </c>
      <c r="J9" s="32">
        <v>1336744</v>
      </c>
      <c r="K9" s="32">
        <v>3705779</v>
      </c>
      <c r="L9" s="32">
        <v>6469476</v>
      </c>
      <c r="M9" s="32">
        <v>5282850</v>
      </c>
      <c r="N9" s="32">
        <v>1065966</v>
      </c>
      <c r="O9" s="32">
        <v>120660</v>
      </c>
      <c r="P9" s="32">
        <v>2731319</v>
      </c>
      <c r="Q9" s="32">
        <v>6316229</v>
      </c>
    </row>
    <row r="10" spans="2:17" s="15" customFormat="1" ht="24" customHeight="1">
      <c r="B10" s="29" t="s">
        <v>2</v>
      </c>
      <c r="C10" s="33">
        <v>26</v>
      </c>
      <c r="D10" s="33">
        <v>20</v>
      </c>
      <c r="E10" s="33">
        <v>335</v>
      </c>
      <c r="F10" s="33">
        <v>146</v>
      </c>
      <c r="G10" s="33">
        <v>189</v>
      </c>
      <c r="H10" s="33">
        <v>142</v>
      </c>
      <c r="I10" s="33">
        <v>187</v>
      </c>
      <c r="J10" s="33">
        <v>77078</v>
      </c>
      <c r="K10" s="33">
        <v>136806</v>
      </c>
      <c r="L10" s="33">
        <v>337288</v>
      </c>
      <c r="M10" s="33">
        <v>326070</v>
      </c>
      <c r="N10" s="33">
        <v>1535</v>
      </c>
      <c r="O10" s="33">
        <v>9683</v>
      </c>
      <c r="P10" s="33">
        <v>200482</v>
      </c>
      <c r="Q10" s="33">
        <v>327597</v>
      </c>
    </row>
    <row r="11" spans="2:17" s="15" customFormat="1" ht="24" customHeight="1">
      <c r="B11" s="29" t="s">
        <v>3</v>
      </c>
      <c r="C11" s="33">
        <v>10</v>
      </c>
      <c r="D11" s="33">
        <v>9</v>
      </c>
      <c r="E11" s="33">
        <v>133</v>
      </c>
      <c r="F11" s="33">
        <v>89</v>
      </c>
      <c r="G11" s="33">
        <v>44</v>
      </c>
      <c r="H11" s="33">
        <v>89</v>
      </c>
      <c r="I11" s="33">
        <v>44</v>
      </c>
      <c r="J11" s="33">
        <v>40379</v>
      </c>
      <c r="K11" s="33">
        <v>84674</v>
      </c>
      <c r="L11" s="33">
        <v>220960</v>
      </c>
      <c r="M11" s="33">
        <v>216068</v>
      </c>
      <c r="N11" s="33">
        <v>0</v>
      </c>
      <c r="O11" s="33">
        <v>4892</v>
      </c>
      <c r="P11" s="33">
        <v>103908</v>
      </c>
      <c r="Q11" s="33">
        <v>21783</v>
      </c>
    </row>
    <row r="12" spans="2:17" s="15" customFormat="1" ht="24" customHeight="1">
      <c r="B12" s="29" t="s">
        <v>4</v>
      </c>
      <c r="C12" s="33">
        <v>45</v>
      </c>
      <c r="D12" s="33">
        <v>35</v>
      </c>
      <c r="E12" s="33">
        <v>1104</v>
      </c>
      <c r="F12" s="33">
        <v>147</v>
      </c>
      <c r="G12" s="33">
        <v>957</v>
      </c>
      <c r="H12" s="33">
        <v>134</v>
      </c>
      <c r="I12" s="33">
        <v>951</v>
      </c>
      <c r="J12" s="33">
        <v>208838</v>
      </c>
      <c r="K12" s="33">
        <v>691621</v>
      </c>
      <c r="L12" s="33">
        <v>1033924</v>
      </c>
      <c r="M12" s="33">
        <v>841084</v>
      </c>
      <c r="N12" s="33">
        <v>189865</v>
      </c>
      <c r="O12" s="33">
        <v>2975</v>
      </c>
      <c r="P12" s="33">
        <v>342303</v>
      </c>
      <c r="Q12" s="33">
        <v>1023090</v>
      </c>
    </row>
    <row r="13" spans="2:17" s="15" customFormat="1" ht="24" customHeight="1">
      <c r="B13" s="29" t="s">
        <v>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2:17" s="15" customFormat="1" ht="24" customHeight="1">
      <c r="B14" s="29" t="s">
        <v>6</v>
      </c>
      <c r="C14" s="33">
        <v>13</v>
      </c>
      <c r="D14" s="33">
        <v>7</v>
      </c>
      <c r="E14" s="33">
        <v>94</v>
      </c>
      <c r="F14" s="33">
        <v>62</v>
      </c>
      <c r="G14" s="33">
        <v>32</v>
      </c>
      <c r="H14" s="33">
        <v>57</v>
      </c>
      <c r="I14" s="33">
        <v>28</v>
      </c>
      <c r="J14" s="33">
        <v>18905</v>
      </c>
      <c r="K14" s="33">
        <v>65126</v>
      </c>
      <c r="L14" s="33">
        <v>101260</v>
      </c>
      <c r="M14" s="33">
        <v>92050</v>
      </c>
      <c r="N14" s="33">
        <v>4249</v>
      </c>
      <c r="O14" s="33">
        <v>4961</v>
      </c>
      <c r="P14" s="33">
        <v>36134</v>
      </c>
      <c r="Q14" s="33">
        <v>96299</v>
      </c>
    </row>
    <row r="15" spans="2:17" s="15" customFormat="1" ht="24" customHeight="1">
      <c r="B15" s="29" t="s">
        <v>7</v>
      </c>
      <c r="C15" s="33">
        <v>1</v>
      </c>
      <c r="D15" s="33">
        <v>0</v>
      </c>
      <c r="E15" s="33">
        <v>4</v>
      </c>
      <c r="F15" s="33">
        <v>4</v>
      </c>
      <c r="G15" s="33">
        <v>0</v>
      </c>
      <c r="H15" s="33">
        <v>3</v>
      </c>
      <c r="I15" s="33">
        <v>0</v>
      </c>
      <c r="J15" s="33" t="s">
        <v>68</v>
      </c>
      <c r="K15" s="33" t="s">
        <v>68</v>
      </c>
      <c r="L15" s="33" t="s">
        <v>68</v>
      </c>
      <c r="M15" s="33" t="s">
        <v>119</v>
      </c>
      <c r="N15" s="33">
        <v>0</v>
      </c>
      <c r="O15" s="33">
        <v>0</v>
      </c>
      <c r="P15" s="33" t="s">
        <v>119</v>
      </c>
      <c r="Q15" s="33" t="s">
        <v>119</v>
      </c>
    </row>
    <row r="16" spans="2:17" s="15" customFormat="1" ht="24" customHeight="1">
      <c r="B16" s="29" t="s">
        <v>8</v>
      </c>
      <c r="C16" s="33">
        <v>0</v>
      </c>
      <c r="D16" s="33">
        <v>0</v>
      </c>
      <c r="E16" s="33">
        <f>F16+G16</f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</row>
    <row r="17" spans="2:17" s="15" customFormat="1" ht="24" customHeight="1">
      <c r="B17" s="29" t="s">
        <v>9</v>
      </c>
      <c r="C17" s="33">
        <v>10</v>
      </c>
      <c r="D17" s="33">
        <v>6</v>
      </c>
      <c r="E17" s="33">
        <v>125</v>
      </c>
      <c r="F17" s="33">
        <v>85</v>
      </c>
      <c r="G17" s="33">
        <v>40</v>
      </c>
      <c r="H17" s="33">
        <v>80</v>
      </c>
      <c r="I17" s="33">
        <v>35</v>
      </c>
      <c r="J17" s="33">
        <v>30178</v>
      </c>
      <c r="K17" s="33">
        <v>50119</v>
      </c>
      <c r="L17" s="33">
        <v>117739</v>
      </c>
      <c r="M17" s="33">
        <v>114747</v>
      </c>
      <c r="N17" s="33">
        <v>2264</v>
      </c>
      <c r="O17" s="33">
        <v>728</v>
      </c>
      <c r="P17" s="33">
        <v>67620</v>
      </c>
      <c r="Q17" s="33">
        <v>117011</v>
      </c>
    </row>
    <row r="18" spans="2:17" s="15" customFormat="1" ht="24" customHeight="1">
      <c r="B18" s="29" t="s">
        <v>10</v>
      </c>
      <c r="C18" s="33">
        <v>0</v>
      </c>
      <c r="D18" s="33">
        <v>0</v>
      </c>
      <c r="E18" s="33">
        <f>F18+G18</f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</row>
    <row r="19" spans="2:17" s="15" customFormat="1" ht="24" customHeight="1">
      <c r="B19" s="29" t="s">
        <v>11</v>
      </c>
      <c r="C19" s="33">
        <v>1</v>
      </c>
      <c r="D19" s="33">
        <v>0</v>
      </c>
      <c r="E19" s="33">
        <v>4</v>
      </c>
      <c r="F19" s="33">
        <v>3</v>
      </c>
      <c r="G19" s="33">
        <v>1</v>
      </c>
      <c r="H19" s="33">
        <v>3</v>
      </c>
      <c r="I19" s="33">
        <v>1</v>
      </c>
      <c r="J19" s="33" t="s">
        <v>68</v>
      </c>
      <c r="K19" s="33" t="s">
        <v>68</v>
      </c>
      <c r="L19" s="33" t="s">
        <v>68</v>
      </c>
      <c r="M19" s="33" t="s">
        <v>119</v>
      </c>
      <c r="N19" s="33">
        <v>0</v>
      </c>
      <c r="O19" s="33">
        <v>0</v>
      </c>
      <c r="P19" s="33" t="s">
        <v>119</v>
      </c>
      <c r="Q19" s="33" t="s">
        <v>119</v>
      </c>
    </row>
    <row r="20" spans="2:17" s="15" customFormat="1" ht="24" customHeight="1">
      <c r="B20" s="29" t="s">
        <v>12</v>
      </c>
      <c r="C20" s="33">
        <v>8</v>
      </c>
      <c r="D20" s="33">
        <v>8</v>
      </c>
      <c r="E20" s="33">
        <v>215</v>
      </c>
      <c r="F20" s="33">
        <v>115</v>
      </c>
      <c r="G20" s="33">
        <v>100</v>
      </c>
      <c r="H20" s="33">
        <v>115</v>
      </c>
      <c r="I20" s="33">
        <v>100</v>
      </c>
      <c r="J20" s="33">
        <v>49804</v>
      </c>
      <c r="K20" s="33">
        <v>185223</v>
      </c>
      <c r="L20" s="33">
        <v>263104</v>
      </c>
      <c r="M20" s="33">
        <v>247406</v>
      </c>
      <c r="N20" s="33">
        <v>9403</v>
      </c>
      <c r="O20" s="33">
        <v>6295</v>
      </c>
      <c r="P20" s="33">
        <v>77881</v>
      </c>
      <c r="Q20" s="33">
        <v>258521</v>
      </c>
    </row>
    <row r="21" spans="2:17" s="15" customFormat="1" ht="24" customHeight="1">
      <c r="B21" s="29" t="s">
        <v>13</v>
      </c>
      <c r="C21" s="33">
        <v>0</v>
      </c>
      <c r="D21" s="33">
        <v>0</v>
      </c>
      <c r="E21" s="33">
        <f>F21+G21</f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</row>
    <row r="22" spans="2:17" s="15" customFormat="1" ht="24" customHeight="1">
      <c r="B22" s="29" t="s">
        <v>14</v>
      </c>
      <c r="C22" s="33">
        <v>3</v>
      </c>
      <c r="D22" s="33">
        <v>3</v>
      </c>
      <c r="E22" s="33">
        <v>63</v>
      </c>
      <c r="F22" s="33">
        <v>14</v>
      </c>
      <c r="G22" s="33">
        <v>49</v>
      </c>
      <c r="H22" s="33">
        <v>14</v>
      </c>
      <c r="I22" s="33">
        <v>49</v>
      </c>
      <c r="J22" s="33">
        <v>13045</v>
      </c>
      <c r="K22" s="33">
        <v>26496</v>
      </c>
      <c r="L22" s="33">
        <v>36872</v>
      </c>
      <c r="M22" s="33">
        <v>26760</v>
      </c>
      <c r="N22" s="33">
        <v>10112</v>
      </c>
      <c r="O22" s="33">
        <v>0</v>
      </c>
      <c r="P22" s="33">
        <v>10376</v>
      </c>
      <c r="Q22" s="33">
        <v>36872</v>
      </c>
    </row>
    <row r="23" spans="2:17" s="15" customFormat="1" ht="24" customHeight="1">
      <c r="B23" s="29" t="s">
        <v>15</v>
      </c>
      <c r="C23" s="33">
        <v>12</v>
      </c>
      <c r="D23" s="33">
        <v>12</v>
      </c>
      <c r="E23" s="33">
        <v>214</v>
      </c>
      <c r="F23" s="33">
        <v>187</v>
      </c>
      <c r="G23" s="33">
        <v>27</v>
      </c>
      <c r="H23" s="33">
        <v>187</v>
      </c>
      <c r="I23" s="33">
        <v>27</v>
      </c>
      <c r="J23" s="33">
        <v>73084</v>
      </c>
      <c r="K23" s="33">
        <v>220924</v>
      </c>
      <c r="L23" s="33">
        <v>438507</v>
      </c>
      <c r="M23" s="33">
        <v>427123</v>
      </c>
      <c r="N23" s="33">
        <v>0</v>
      </c>
      <c r="O23" s="33">
        <v>11384</v>
      </c>
      <c r="P23" s="33">
        <v>217583</v>
      </c>
      <c r="Q23" s="33">
        <v>432051</v>
      </c>
    </row>
    <row r="24" spans="2:17" s="15" customFormat="1" ht="24" customHeight="1">
      <c r="B24" s="29" t="s">
        <v>16</v>
      </c>
      <c r="C24" s="33">
        <v>3</v>
      </c>
      <c r="D24" s="33">
        <v>2</v>
      </c>
      <c r="E24" s="33">
        <v>33</v>
      </c>
      <c r="F24" s="33">
        <v>26</v>
      </c>
      <c r="G24" s="33">
        <v>7</v>
      </c>
      <c r="H24" s="33">
        <v>25</v>
      </c>
      <c r="I24" s="33">
        <v>7</v>
      </c>
      <c r="J24" s="33">
        <v>7579</v>
      </c>
      <c r="K24" s="33">
        <v>45130</v>
      </c>
      <c r="L24" s="33">
        <v>60549</v>
      </c>
      <c r="M24" s="33">
        <v>60549</v>
      </c>
      <c r="N24" s="33">
        <v>0</v>
      </c>
      <c r="O24" s="33">
        <v>0</v>
      </c>
      <c r="P24" s="33">
        <v>15419</v>
      </c>
      <c r="Q24" s="33">
        <v>60549</v>
      </c>
    </row>
    <row r="25" spans="2:17" s="15" customFormat="1" ht="24" customHeight="1">
      <c r="B25" s="29" t="s">
        <v>17</v>
      </c>
      <c r="C25" s="33">
        <v>2</v>
      </c>
      <c r="D25" s="33">
        <v>2</v>
      </c>
      <c r="E25" s="33">
        <v>58</v>
      </c>
      <c r="F25" s="33">
        <v>49</v>
      </c>
      <c r="G25" s="33">
        <v>9</v>
      </c>
      <c r="H25" s="33">
        <v>49</v>
      </c>
      <c r="I25" s="33">
        <v>9</v>
      </c>
      <c r="J25" s="33" t="s">
        <v>68</v>
      </c>
      <c r="K25" s="33" t="s">
        <v>68</v>
      </c>
      <c r="L25" s="33" t="s">
        <v>68</v>
      </c>
      <c r="M25" s="33" t="s">
        <v>119</v>
      </c>
      <c r="N25" s="33" t="s">
        <v>119</v>
      </c>
      <c r="O25" s="33">
        <v>0</v>
      </c>
      <c r="P25" s="33" t="s">
        <v>119</v>
      </c>
      <c r="Q25" s="33" t="s">
        <v>119</v>
      </c>
    </row>
    <row r="26" spans="2:17" s="15" customFormat="1" ht="24" customHeight="1">
      <c r="B26" s="29" t="s">
        <v>18</v>
      </c>
      <c r="C26" s="33">
        <v>19</v>
      </c>
      <c r="D26" s="33">
        <v>17</v>
      </c>
      <c r="E26" s="33">
        <v>524</v>
      </c>
      <c r="F26" s="33">
        <v>407</v>
      </c>
      <c r="G26" s="33">
        <v>117</v>
      </c>
      <c r="H26" s="33">
        <v>404</v>
      </c>
      <c r="I26" s="33">
        <v>116</v>
      </c>
      <c r="J26" s="33">
        <v>160405</v>
      </c>
      <c r="K26" s="33">
        <v>668544</v>
      </c>
      <c r="L26" s="33">
        <v>1093386</v>
      </c>
      <c r="M26" s="33">
        <v>945285</v>
      </c>
      <c r="N26" s="33">
        <v>133496</v>
      </c>
      <c r="O26" s="33">
        <v>14605</v>
      </c>
      <c r="P26" s="33">
        <v>424842</v>
      </c>
      <c r="Q26" s="33">
        <v>1077218</v>
      </c>
    </row>
    <row r="27" spans="2:17" s="15" customFormat="1" ht="24" customHeight="1">
      <c r="B27" s="29" t="s">
        <v>19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2:17" s="15" customFormat="1" ht="24" customHeight="1">
      <c r="B28" s="29" t="s">
        <v>76</v>
      </c>
      <c r="C28" s="33">
        <v>2</v>
      </c>
      <c r="D28" s="33">
        <v>2</v>
      </c>
      <c r="E28" s="33">
        <v>68</v>
      </c>
      <c r="F28" s="33">
        <v>51</v>
      </c>
      <c r="G28" s="33">
        <v>17</v>
      </c>
      <c r="H28" s="33">
        <v>51</v>
      </c>
      <c r="I28" s="33">
        <v>17</v>
      </c>
      <c r="J28" s="33" t="s">
        <v>68</v>
      </c>
      <c r="K28" s="33" t="s">
        <v>68</v>
      </c>
      <c r="L28" s="33" t="s">
        <v>68</v>
      </c>
      <c r="M28" s="33" t="s">
        <v>119</v>
      </c>
      <c r="N28" s="33" t="s">
        <v>119</v>
      </c>
      <c r="O28" s="33">
        <v>0</v>
      </c>
      <c r="P28" s="33" t="s">
        <v>119</v>
      </c>
      <c r="Q28" s="33" t="s">
        <v>119</v>
      </c>
    </row>
    <row r="29" spans="2:17" s="15" customFormat="1" ht="24" customHeight="1">
      <c r="B29" s="29" t="s">
        <v>77</v>
      </c>
      <c r="C29" s="33">
        <v>5</v>
      </c>
      <c r="D29" s="33">
        <v>5</v>
      </c>
      <c r="E29" s="33">
        <v>290</v>
      </c>
      <c r="F29" s="33">
        <v>270</v>
      </c>
      <c r="G29" s="33">
        <v>20</v>
      </c>
      <c r="H29" s="33">
        <v>270</v>
      </c>
      <c r="I29" s="33">
        <v>20</v>
      </c>
      <c r="J29" s="33">
        <v>133454</v>
      </c>
      <c r="K29" s="33">
        <v>372176</v>
      </c>
      <c r="L29" s="33">
        <v>678264</v>
      </c>
      <c r="M29" s="33">
        <v>670102</v>
      </c>
      <c r="N29" s="33">
        <v>8162</v>
      </c>
      <c r="O29" s="33">
        <v>0</v>
      </c>
      <c r="P29" s="33">
        <v>306088</v>
      </c>
      <c r="Q29" s="33">
        <v>628572</v>
      </c>
    </row>
    <row r="30" spans="2:17" s="15" customFormat="1" ht="24" customHeight="1">
      <c r="B30" s="29" t="s">
        <v>78</v>
      </c>
      <c r="C30" s="33">
        <v>6</v>
      </c>
      <c r="D30" s="33">
        <v>6</v>
      </c>
      <c r="E30" s="33">
        <v>602</v>
      </c>
      <c r="F30" s="33">
        <v>341</v>
      </c>
      <c r="G30" s="33">
        <v>261</v>
      </c>
      <c r="H30" s="33">
        <v>341</v>
      </c>
      <c r="I30" s="33">
        <v>261</v>
      </c>
      <c r="J30" s="33">
        <v>176424</v>
      </c>
      <c r="K30" s="33">
        <v>328185</v>
      </c>
      <c r="L30" s="33">
        <v>594039</v>
      </c>
      <c r="M30" s="33">
        <v>423839</v>
      </c>
      <c r="N30" s="33">
        <v>123885</v>
      </c>
      <c r="O30" s="33">
        <v>46315</v>
      </c>
      <c r="P30" s="33">
        <v>265854</v>
      </c>
      <c r="Q30" s="33">
        <v>544576</v>
      </c>
    </row>
    <row r="31" spans="2:17" s="15" customFormat="1" ht="24" customHeight="1">
      <c r="B31" s="30" t="s">
        <v>79</v>
      </c>
      <c r="C31" s="33">
        <v>12</v>
      </c>
      <c r="D31" s="33">
        <v>9</v>
      </c>
      <c r="E31" s="33">
        <v>530</v>
      </c>
      <c r="F31" s="33">
        <v>313</v>
      </c>
      <c r="G31" s="33">
        <v>217</v>
      </c>
      <c r="H31" s="33">
        <v>310</v>
      </c>
      <c r="I31" s="33">
        <v>216</v>
      </c>
      <c r="J31" s="33">
        <v>175416</v>
      </c>
      <c r="K31" s="33">
        <v>521420</v>
      </c>
      <c r="L31" s="33">
        <v>826223</v>
      </c>
      <c r="M31" s="33">
        <v>367458</v>
      </c>
      <c r="N31" s="33">
        <v>458765</v>
      </c>
      <c r="O31" s="33">
        <v>0</v>
      </c>
      <c r="P31" s="33">
        <v>304803</v>
      </c>
      <c r="Q31" s="33">
        <v>825512</v>
      </c>
    </row>
    <row r="32" spans="2:17" s="15" customFormat="1" ht="24" customHeight="1">
      <c r="B32" s="29" t="s">
        <v>20</v>
      </c>
      <c r="C32" s="33">
        <v>6</v>
      </c>
      <c r="D32" s="33">
        <v>6</v>
      </c>
      <c r="E32" s="33">
        <v>84</v>
      </c>
      <c r="F32" s="33">
        <v>36</v>
      </c>
      <c r="G32" s="33">
        <v>48</v>
      </c>
      <c r="H32" s="33">
        <v>36</v>
      </c>
      <c r="I32" s="33">
        <v>48</v>
      </c>
      <c r="J32" s="33">
        <v>19373</v>
      </c>
      <c r="K32" s="33">
        <v>26098</v>
      </c>
      <c r="L32" s="33">
        <v>92803</v>
      </c>
      <c r="M32" s="33">
        <v>12529</v>
      </c>
      <c r="N32" s="33">
        <v>79653</v>
      </c>
      <c r="O32" s="33">
        <v>621</v>
      </c>
      <c r="P32" s="33">
        <v>66705</v>
      </c>
      <c r="Q32" s="33">
        <v>92182</v>
      </c>
    </row>
    <row r="33" spans="2:17" s="15" customFormat="1" ht="24" customHeight="1">
      <c r="B33" s="29" t="s">
        <v>54</v>
      </c>
      <c r="C33" s="33">
        <v>1</v>
      </c>
      <c r="D33" s="33">
        <v>1</v>
      </c>
      <c r="E33" s="33">
        <v>42</v>
      </c>
      <c r="F33" s="33">
        <v>6</v>
      </c>
      <c r="G33" s="33">
        <v>36</v>
      </c>
      <c r="H33" s="33">
        <v>6</v>
      </c>
      <c r="I33" s="33">
        <v>36</v>
      </c>
      <c r="J33" s="33" t="s">
        <v>68</v>
      </c>
      <c r="K33" s="33" t="s">
        <v>68</v>
      </c>
      <c r="L33" s="33" t="s">
        <v>68</v>
      </c>
      <c r="M33" s="33" t="s">
        <v>119</v>
      </c>
      <c r="N33" s="33" t="s">
        <v>119</v>
      </c>
      <c r="O33" s="33">
        <v>0</v>
      </c>
      <c r="P33" s="33" t="s">
        <v>119</v>
      </c>
      <c r="Q33" s="33" t="s">
        <v>119</v>
      </c>
    </row>
    <row r="34" spans="2:17" s="15" customFormat="1" ht="24" customHeight="1">
      <c r="B34" s="29" t="s">
        <v>21</v>
      </c>
      <c r="C34" s="33">
        <v>3</v>
      </c>
      <c r="D34" s="33">
        <v>3</v>
      </c>
      <c r="E34" s="33">
        <v>159</v>
      </c>
      <c r="F34" s="33">
        <v>107</v>
      </c>
      <c r="G34" s="33">
        <v>52</v>
      </c>
      <c r="H34" s="33">
        <v>107</v>
      </c>
      <c r="I34" s="33">
        <v>52</v>
      </c>
      <c r="J34" s="33">
        <v>44733</v>
      </c>
      <c r="K34" s="33">
        <v>99738</v>
      </c>
      <c r="L34" s="33">
        <v>179879</v>
      </c>
      <c r="M34" s="33" t="s">
        <v>99</v>
      </c>
      <c r="N34" s="33" t="s">
        <v>100</v>
      </c>
      <c r="O34" s="33">
        <v>0</v>
      </c>
      <c r="P34" s="33">
        <v>80141</v>
      </c>
      <c r="Q34" s="33">
        <v>180514</v>
      </c>
    </row>
    <row r="35" spans="2:17" s="15" customFormat="1" ht="24" customHeight="1">
      <c r="B35" s="29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2:17" s="15" customFormat="1" ht="24" customHeight="1">
      <c r="B36" s="31" t="s">
        <v>23</v>
      </c>
      <c r="C36" s="34">
        <v>11</v>
      </c>
      <c r="D36" s="34">
        <v>9</v>
      </c>
      <c r="E36" s="34">
        <v>132</v>
      </c>
      <c r="F36" s="34">
        <v>81</v>
      </c>
      <c r="G36" s="34">
        <v>51</v>
      </c>
      <c r="H36" s="34">
        <v>79</v>
      </c>
      <c r="I36" s="34">
        <v>50</v>
      </c>
      <c r="J36" s="34">
        <v>39029</v>
      </c>
      <c r="K36" s="34">
        <v>45809</v>
      </c>
      <c r="L36" s="34">
        <v>131363</v>
      </c>
      <c r="M36" s="34">
        <v>111614</v>
      </c>
      <c r="N36" s="34">
        <v>1548</v>
      </c>
      <c r="O36" s="34">
        <v>18201</v>
      </c>
      <c r="P36" s="34">
        <v>85554</v>
      </c>
      <c r="Q36" s="34">
        <v>113162</v>
      </c>
    </row>
    <row r="37" spans="2:17" ht="9" customHeight="1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2:17" s="20" customFormat="1" ht="15" customHeight="1">
      <c r="B38" s="16" t="s">
        <v>49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2:17" ht="9" customHeight="1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7" ht="15" customHeight="1">
      <c r="B40" s="20" t="s">
        <v>65</v>
      </c>
      <c r="J40" s="15"/>
    </row>
    <row r="41" spans="2:17" ht="9" customHeight="1" thickBot="1">
      <c r="J41" s="15"/>
    </row>
    <row r="42" spans="2:17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</sheetData>
  <mergeCells count="11">
    <mergeCell ref="Q6:Q7"/>
    <mergeCell ref="O4:Q4"/>
    <mergeCell ref="B6:B8"/>
    <mergeCell ref="C6:D6"/>
    <mergeCell ref="E6:I6"/>
    <mergeCell ref="L6:O6"/>
    <mergeCell ref="C7:C8"/>
    <mergeCell ref="D7:D8"/>
    <mergeCell ref="E7:G7"/>
    <mergeCell ref="H7:I7"/>
    <mergeCell ref="L7:L8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scale="5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2"/>
  <sheetViews>
    <sheetView showGridLines="0" view="pageBreakPreview" topLeftCell="A22" zoomScale="85" zoomScaleNormal="100" zoomScaleSheetLayoutView="85" workbookViewId="0">
      <selection activeCell="B3" sqref="B3"/>
    </sheetView>
  </sheetViews>
  <sheetFormatPr defaultColWidth="9" defaultRowHeight="12"/>
  <cols>
    <col min="1" max="1" width="4.77734375" style="3" customWidth="1"/>
    <col min="2" max="2" width="13" style="3" customWidth="1"/>
    <col min="3" max="3" width="6.33203125" style="3" customWidth="1"/>
    <col min="4" max="4" width="5.6640625" style="3" customWidth="1"/>
    <col min="5" max="9" width="6.6640625" style="3" customWidth="1"/>
    <col min="10" max="10" width="9" style="3" customWidth="1"/>
    <col min="11" max="11" width="9.21875" style="3" customWidth="1"/>
    <col min="12" max="12" width="10.21875" style="3" customWidth="1"/>
    <col min="13" max="13" width="10" style="3" customWidth="1"/>
    <col min="14" max="14" width="9.33203125" style="3" customWidth="1"/>
    <col min="15" max="17" width="9" style="3" customWidth="1"/>
    <col min="18" max="18" width="10.6640625" style="3" customWidth="1"/>
    <col min="19" max="16384" width="9" style="3"/>
  </cols>
  <sheetData>
    <row r="1" spans="2:18" s="16" customFormat="1" ht="14.25" customHeight="1" thickBot="1"/>
    <row r="2" spans="2:18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2:18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8" s="38" customFormat="1" ht="12" customHeight="1">
      <c r="B4" s="37" t="s">
        <v>111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P4" s="68" t="s">
        <v>97</v>
      </c>
      <c r="Q4" s="68"/>
      <c r="R4" s="68"/>
    </row>
    <row r="5" spans="2:18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8" s="40" customFormat="1" ht="24.7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  <c r="R6" s="54" t="s">
        <v>87</v>
      </c>
    </row>
    <row r="7" spans="2:18" s="40" customFormat="1" ht="24.7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  <c r="R7" s="54"/>
    </row>
    <row r="8" spans="2:18" s="40" customFormat="1" ht="24.75" customHeigh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  <c r="R8" s="25" t="s">
        <v>35</v>
      </c>
    </row>
    <row r="9" spans="2:18" s="2" customFormat="1" ht="24.75" customHeight="1">
      <c r="B9" s="31" t="s">
        <v>1</v>
      </c>
      <c r="C9" s="34">
        <f>SUM(C10:C36)</f>
        <v>205</v>
      </c>
      <c r="D9" s="34">
        <f t="shared" ref="D9:I9" si="0">SUM(D10:D36)</f>
        <v>165</v>
      </c>
      <c r="E9" s="34">
        <f t="shared" si="0"/>
        <v>4932</v>
      </c>
      <c r="F9" s="34">
        <f t="shared" si="0"/>
        <v>2617</v>
      </c>
      <c r="G9" s="34">
        <f t="shared" si="0"/>
        <v>2315</v>
      </c>
      <c r="H9" s="34">
        <f t="shared" si="0"/>
        <v>2578</v>
      </c>
      <c r="I9" s="34">
        <f t="shared" si="0"/>
        <v>2293</v>
      </c>
      <c r="J9" s="34">
        <v>1351170</v>
      </c>
      <c r="K9" s="34">
        <v>3431105</v>
      </c>
      <c r="L9" s="34">
        <v>5990704</v>
      </c>
      <c r="M9" s="34">
        <v>4716016</v>
      </c>
      <c r="N9" s="34">
        <v>1168206</v>
      </c>
      <c r="O9" s="34">
        <v>520</v>
      </c>
      <c r="P9" s="34">
        <v>105962</v>
      </c>
      <c r="Q9" s="34">
        <v>2417204</v>
      </c>
      <c r="R9" s="34">
        <v>5925769</v>
      </c>
    </row>
    <row r="10" spans="2:18" s="2" customFormat="1" ht="24.75" customHeight="1">
      <c r="B10" s="29" t="s">
        <v>2</v>
      </c>
      <c r="C10" s="33">
        <v>30</v>
      </c>
      <c r="D10" s="33">
        <v>22</v>
      </c>
      <c r="E10" s="33">
        <f>F10+G10</f>
        <v>366</v>
      </c>
      <c r="F10" s="33">
        <v>159</v>
      </c>
      <c r="G10" s="33">
        <v>207</v>
      </c>
      <c r="H10" s="33">
        <v>153</v>
      </c>
      <c r="I10" s="33">
        <v>203</v>
      </c>
      <c r="J10" s="33">
        <v>82542</v>
      </c>
      <c r="K10" s="33">
        <v>175403</v>
      </c>
      <c r="L10" s="33">
        <v>381085</v>
      </c>
      <c r="M10" s="33">
        <v>349899</v>
      </c>
      <c r="N10" s="33">
        <v>911</v>
      </c>
      <c r="O10" s="33">
        <v>0</v>
      </c>
      <c r="P10" s="33">
        <v>30275</v>
      </c>
      <c r="Q10" s="33">
        <v>196043</v>
      </c>
      <c r="R10" s="33">
        <v>350656</v>
      </c>
    </row>
    <row r="11" spans="2:18" s="2" customFormat="1" ht="24.75" customHeight="1">
      <c r="B11" s="29" t="s">
        <v>3</v>
      </c>
      <c r="C11" s="33">
        <v>10</v>
      </c>
      <c r="D11" s="33">
        <v>9</v>
      </c>
      <c r="E11" s="33">
        <f t="shared" ref="E11:E36" si="1">F11+G11</f>
        <v>175</v>
      </c>
      <c r="F11" s="33">
        <v>115</v>
      </c>
      <c r="G11" s="33">
        <v>60</v>
      </c>
      <c r="H11" s="33">
        <v>115</v>
      </c>
      <c r="I11" s="33">
        <v>60</v>
      </c>
      <c r="J11" s="33">
        <v>40998</v>
      </c>
      <c r="K11" s="33">
        <v>81515</v>
      </c>
      <c r="L11" s="33">
        <v>217752</v>
      </c>
      <c r="M11" s="33">
        <v>212261</v>
      </c>
      <c r="N11" s="33">
        <v>0</v>
      </c>
      <c r="O11" s="33">
        <v>0</v>
      </c>
      <c r="P11" s="33">
        <v>5491</v>
      </c>
      <c r="Q11" s="33">
        <v>97695</v>
      </c>
      <c r="R11" s="33">
        <v>212035</v>
      </c>
    </row>
    <row r="12" spans="2:18" s="2" customFormat="1" ht="24.75" customHeight="1">
      <c r="B12" s="29" t="s">
        <v>4</v>
      </c>
      <c r="C12" s="33">
        <v>45</v>
      </c>
      <c r="D12" s="33">
        <v>35</v>
      </c>
      <c r="E12" s="33">
        <f t="shared" si="1"/>
        <v>1138</v>
      </c>
      <c r="F12" s="33">
        <v>153</v>
      </c>
      <c r="G12" s="33">
        <v>985</v>
      </c>
      <c r="H12" s="33">
        <v>140</v>
      </c>
      <c r="I12" s="33">
        <v>978</v>
      </c>
      <c r="J12" s="33">
        <v>198297</v>
      </c>
      <c r="K12" s="33">
        <v>668429</v>
      </c>
      <c r="L12" s="33">
        <v>993458</v>
      </c>
      <c r="M12" s="33">
        <v>804185</v>
      </c>
      <c r="N12" s="33">
        <v>186995</v>
      </c>
      <c r="O12" s="33">
        <v>0</v>
      </c>
      <c r="P12" s="33">
        <v>2278</v>
      </c>
      <c r="Q12" s="33">
        <v>310170</v>
      </c>
      <c r="R12" s="33">
        <v>995378</v>
      </c>
    </row>
    <row r="13" spans="2:18" s="2" customFormat="1" ht="24.75" customHeight="1">
      <c r="B13" s="29" t="s">
        <v>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2:18" s="2" customFormat="1" ht="24.75" customHeight="1">
      <c r="B14" s="29" t="s">
        <v>6</v>
      </c>
      <c r="C14" s="33">
        <v>13</v>
      </c>
      <c r="D14" s="33">
        <v>7</v>
      </c>
      <c r="E14" s="33">
        <f t="shared" si="1"/>
        <v>98</v>
      </c>
      <c r="F14" s="33">
        <v>64</v>
      </c>
      <c r="G14" s="33">
        <v>34</v>
      </c>
      <c r="H14" s="33">
        <v>59</v>
      </c>
      <c r="I14" s="33">
        <v>31</v>
      </c>
      <c r="J14" s="33">
        <v>19398</v>
      </c>
      <c r="K14" s="33">
        <v>49738</v>
      </c>
      <c r="L14" s="33">
        <v>89367</v>
      </c>
      <c r="M14" s="33">
        <v>75495</v>
      </c>
      <c r="N14" s="33">
        <v>7041</v>
      </c>
      <c r="O14" s="33">
        <v>0</v>
      </c>
      <c r="P14" s="33">
        <v>6831</v>
      </c>
      <c r="Q14" s="33">
        <v>37742</v>
      </c>
      <c r="R14" s="33">
        <v>82536</v>
      </c>
    </row>
    <row r="15" spans="2:18" s="2" customFormat="1" ht="24.75" customHeight="1">
      <c r="B15" s="29" t="s">
        <v>7</v>
      </c>
      <c r="C15" s="33">
        <v>1</v>
      </c>
      <c r="D15" s="33">
        <v>0</v>
      </c>
      <c r="E15" s="33">
        <f t="shared" si="1"/>
        <v>5</v>
      </c>
      <c r="F15" s="33">
        <v>5</v>
      </c>
      <c r="G15" s="33">
        <v>0</v>
      </c>
      <c r="H15" s="33">
        <v>3</v>
      </c>
      <c r="I15" s="33">
        <v>0</v>
      </c>
      <c r="J15" s="33" t="s">
        <v>121</v>
      </c>
      <c r="K15" s="33" t="s">
        <v>121</v>
      </c>
      <c r="L15" s="33" t="s">
        <v>121</v>
      </c>
      <c r="M15" s="33" t="s">
        <v>121</v>
      </c>
      <c r="N15" s="33">
        <v>0</v>
      </c>
      <c r="O15" s="33">
        <v>0</v>
      </c>
      <c r="P15" s="33">
        <v>0</v>
      </c>
      <c r="Q15" s="33" t="s">
        <v>121</v>
      </c>
      <c r="R15" s="33" t="s">
        <v>68</v>
      </c>
    </row>
    <row r="16" spans="2:18" s="2" customFormat="1" ht="24.75" customHeight="1">
      <c r="B16" s="29" t="s">
        <v>8</v>
      </c>
      <c r="C16" s="33">
        <v>0</v>
      </c>
      <c r="D16" s="33">
        <v>0</v>
      </c>
      <c r="E16" s="33">
        <f t="shared" si="1"/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</row>
    <row r="17" spans="2:18" s="2" customFormat="1" ht="24.75" customHeight="1">
      <c r="B17" s="29" t="s">
        <v>9</v>
      </c>
      <c r="C17" s="33">
        <v>10</v>
      </c>
      <c r="D17" s="33">
        <v>6</v>
      </c>
      <c r="E17" s="33">
        <f t="shared" si="1"/>
        <v>132</v>
      </c>
      <c r="F17" s="33">
        <v>89</v>
      </c>
      <c r="G17" s="33">
        <v>43</v>
      </c>
      <c r="H17" s="33">
        <v>84</v>
      </c>
      <c r="I17" s="33">
        <v>38</v>
      </c>
      <c r="J17" s="33">
        <v>31481</v>
      </c>
      <c r="K17" s="33">
        <v>45499</v>
      </c>
      <c r="L17" s="33">
        <v>119704</v>
      </c>
      <c r="M17" s="33">
        <v>117123</v>
      </c>
      <c r="N17" s="33">
        <v>1940</v>
      </c>
      <c r="O17" s="33">
        <v>0</v>
      </c>
      <c r="P17" s="33">
        <v>641</v>
      </c>
      <c r="Q17" s="33">
        <v>70672</v>
      </c>
      <c r="R17" s="33">
        <v>119063</v>
      </c>
    </row>
    <row r="18" spans="2:18" s="2" customFormat="1" ht="24.75" customHeight="1">
      <c r="B18" s="29" t="s">
        <v>10</v>
      </c>
      <c r="C18" s="33">
        <v>0</v>
      </c>
      <c r="D18" s="33">
        <v>0</v>
      </c>
      <c r="E18" s="33">
        <f t="shared" si="1"/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</row>
    <row r="19" spans="2:18" s="2" customFormat="1" ht="24.75" customHeight="1">
      <c r="B19" s="29" t="s">
        <v>11</v>
      </c>
      <c r="C19" s="33">
        <v>1</v>
      </c>
      <c r="D19" s="33">
        <v>0</v>
      </c>
      <c r="E19" s="33">
        <f t="shared" si="1"/>
        <v>4</v>
      </c>
      <c r="F19" s="33">
        <v>3</v>
      </c>
      <c r="G19" s="33">
        <v>1</v>
      </c>
      <c r="H19" s="33">
        <v>3</v>
      </c>
      <c r="I19" s="33">
        <v>1</v>
      </c>
      <c r="J19" s="33" t="s">
        <v>121</v>
      </c>
      <c r="K19" s="33" t="s">
        <v>122</v>
      </c>
      <c r="L19" s="33" t="s">
        <v>122</v>
      </c>
      <c r="M19" s="33" t="s">
        <v>122</v>
      </c>
      <c r="N19" s="33">
        <v>0</v>
      </c>
      <c r="O19" s="33">
        <v>0</v>
      </c>
      <c r="P19" s="33">
        <v>0</v>
      </c>
      <c r="Q19" s="33" t="s">
        <v>122</v>
      </c>
      <c r="R19" s="33" t="s">
        <v>68</v>
      </c>
    </row>
    <row r="20" spans="2:18" s="2" customFormat="1" ht="24.75" customHeight="1">
      <c r="B20" s="29" t="s">
        <v>12</v>
      </c>
      <c r="C20" s="33">
        <v>8</v>
      </c>
      <c r="D20" s="33">
        <v>8</v>
      </c>
      <c r="E20" s="33">
        <f t="shared" si="1"/>
        <v>226</v>
      </c>
      <c r="F20" s="33">
        <v>119</v>
      </c>
      <c r="G20" s="33">
        <v>107</v>
      </c>
      <c r="H20" s="33">
        <v>119</v>
      </c>
      <c r="I20" s="33">
        <v>107</v>
      </c>
      <c r="J20" s="33">
        <v>68777</v>
      </c>
      <c r="K20" s="33">
        <v>141691</v>
      </c>
      <c r="L20" s="33">
        <v>237000</v>
      </c>
      <c r="M20" s="33">
        <v>218902</v>
      </c>
      <c r="N20" s="33">
        <v>11653</v>
      </c>
      <c r="O20" s="33">
        <v>0</v>
      </c>
      <c r="P20" s="33">
        <v>645</v>
      </c>
      <c r="Q20" s="33">
        <v>91067</v>
      </c>
      <c r="R20" s="33">
        <v>229077</v>
      </c>
    </row>
    <row r="21" spans="2:18" s="2" customFormat="1" ht="24.75" customHeight="1">
      <c r="B21" s="29" t="s">
        <v>13</v>
      </c>
      <c r="C21" s="33">
        <v>0</v>
      </c>
      <c r="D21" s="33">
        <v>0</v>
      </c>
      <c r="E21" s="33">
        <f t="shared" si="1"/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</row>
    <row r="22" spans="2:18" s="2" customFormat="1" ht="24.75" customHeight="1">
      <c r="B22" s="29" t="s">
        <v>14</v>
      </c>
      <c r="C22" s="33">
        <v>3</v>
      </c>
      <c r="D22" s="33">
        <v>3</v>
      </c>
      <c r="E22" s="33">
        <f t="shared" si="1"/>
        <v>61</v>
      </c>
      <c r="F22" s="33">
        <v>14</v>
      </c>
      <c r="G22" s="33">
        <v>47</v>
      </c>
      <c r="H22" s="33">
        <v>14</v>
      </c>
      <c r="I22" s="33">
        <v>47</v>
      </c>
      <c r="J22" s="33">
        <v>12059</v>
      </c>
      <c r="K22" s="33">
        <v>18874</v>
      </c>
      <c r="L22" s="33">
        <v>48771</v>
      </c>
      <c r="M22" s="33">
        <v>39094</v>
      </c>
      <c r="N22" s="33">
        <v>9677</v>
      </c>
      <c r="O22" s="33">
        <v>0</v>
      </c>
      <c r="P22" s="33">
        <v>0</v>
      </c>
      <c r="Q22" s="33">
        <v>28473</v>
      </c>
      <c r="R22" s="33">
        <v>48771</v>
      </c>
    </row>
    <row r="23" spans="2:18" s="2" customFormat="1" ht="24.75" customHeight="1">
      <c r="B23" s="29" t="s">
        <v>15</v>
      </c>
      <c r="C23" s="33">
        <v>14</v>
      </c>
      <c r="D23" s="33">
        <v>14</v>
      </c>
      <c r="E23" s="33">
        <f t="shared" si="1"/>
        <v>245</v>
      </c>
      <c r="F23" s="33">
        <v>213</v>
      </c>
      <c r="G23" s="33">
        <v>32</v>
      </c>
      <c r="H23" s="33">
        <v>213</v>
      </c>
      <c r="I23" s="33">
        <v>32</v>
      </c>
      <c r="J23" s="33">
        <v>79327</v>
      </c>
      <c r="K23" s="33">
        <v>227535</v>
      </c>
      <c r="L23" s="33">
        <v>463105</v>
      </c>
      <c r="M23" s="33">
        <v>453641</v>
      </c>
      <c r="N23" s="33">
        <v>0</v>
      </c>
      <c r="O23" s="33">
        <v>0</v>
      </c>
      <c r="P23" s="33">
        <v>9464</v>
      </c>
      <c r="Q23" s="33">
        <v>224653</v>
      </c>
      <c r="R23" s="33">
        <v>457544</v>
      </c>
    </row>
    <row r="24" spans="2:18" s="2" customFormat="1" ht="24.75" customHeight="1">
      <c r="B24" s="29" t="s">
        <v>16</v>
      </c>
      <c r="C24" s="33">
        <v>3</v>
      </c>
      <c r="D24" s="33">
        <v>2</v>
      </c>
      <c r="E24" s="33">
        <f t="shared" si="1"/>
        <v>25</v>
      </c>
      <c r="F24" s="33">
        <v>18</v>
      </c>
      <c r="G24" s="33">
        <v>7</v>
      </c>
      <c r="H24" s="33">
        <v>17</v>
      </c>
      <c r="I24" s="33">
        <v>7</v>
      </c>
      <c r="J24" s="33">
        <v>7212</v>
      </c>
      <c r="K24" s="33">
        <v>39470</v>
      </c>
      <c r="L24" s="33">
        <v>58067</v>
      </c>
      <c r="M24" s="33">
        <v>58067</v>
      </c>
      <c r="N24" s="33">
        <v>0</v>
      </c>
      <c r="O24" s="33">
        <v>0</v>
      </c>
      <c r="P24" s="33">
        <v>0</v>
      </c>
      <c r="Q24" s="33">
        <v>17712</v>
      </c>
      <c r="R24" s="33">
        <v>58067</v>
      </c>
    </row>
    <row r="25" spans="2:18" s="2" customFormat="1" ht="24.75" customHeight="1">
      <c r="B25" s="29" t="s">
        <v>17</v>
      </c>
      <c r="C25" s="33">
        <v>2</v>
      </c>
      <c r="D25" s="33">
        <v>2</v>
      </c>
      <c r="E25" s="33">
        <f t="shared" si="1"/>
        <v>64</v>
      </c>
      <c r="F25" s="33">
        <v>57</v>
      </c>
      <c r="G25" s="33">
        <v>7</v>
      </c>
      <c r="H25" s="33">
        <v>57</v>
      </c>
      <c r="I25" s="33">
        <v>7</v>
      </c>
      <c r="J25" s="33" t="s">
        <v>122</v>
      </c>
      <c r="K25" s="33" t="s">
        <v>122</v>
      </c>
      <c r="L25" s="33" t="s">
        <v>122</v>
      </c>
      <c r="M25" s="33" t="s">
        <v>122</v>
      </c>
      <c r="N25" s="33" t="s">
        <v>122</v>
      </c>
      <c r="O25" s="33">
        <v>0</v>
      </c>
      <c r="P25" s="33">
        <v>0</v>
      </c>
      <c r="Q25" s="33" t="s">
        <v>122</v>
      </c>
      <c r="R25" s="33" t="s">
        <v>98</v>
      </c>
    </row>
    <row r="26" spans="2:18" s="2" customFormat="1" ht="24.75" customHeight="1">
      <c r="B26" s="29" t="s">
        <v>18</v>
      </c>
      <c r="C26" s="33">
        <v>19</v>
      </c>
      <c r="D26" s="33">
        <v>17</v>
      </c>
      <c r="E26" s="33">
        <f t="shared" si="1"/>
        <v>518</v>
      </c>
      <c r="F26" s="33">
        <v>407</v>
      </c>
      <c r="G26" s="33">
        <v>111</v>
      </c>
      <c r="H26" s="33">
        <v>405</v>
      </c>
      <c r="I26" s="33">
        <v>111</v>
      </c>
      <c r="J26" s="33">
        <v>149947</v>
      </c>
      <c r="K26" s="33">
        <v>446995</v>
      </c>
      <c r="L26" s="33">
        <v>764149</v>
      </c>
      <c r="M26" s="33">
        <v>644542</v>
      </c>
      <c r="N26" s="33">
        <v>108996</v>
      </c>
      <c r="O26" s="33">
        <v>0</v>
      </c>
      <c r="P26" s="33">
        <v>10611</v>
      </c>
      <c r="Q26" s="33">
        <v>302562</v>
      </c>
      <c r="R26" s="33">
        <v>756301</v>
      </c>
    </row>
    <row r="27" spans="2:18" s="2" customFormat="1" ht="24.75" customHeight="1">
      <c r="B27" s="29" t="s">
        <v>19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2:18" s="2" customFormat="1" ht="24.75" customHeight="1">
      <c r="B28" s="29" t="s">
        <v>76</v>
      </c>
      <c r="C28" s="33">
        <v>1</v>
      </c>
      <c r="D28" s="33">
        <v>1</v>
      </c>
      <c r="E28" s="33">
        <f t="shared" si="1"/>
        <v>77</v>
      </c>
      <c r="F28" s="33">
        <v>59</v>
      </c>
      <c r="G28" s="33">
        <v>18</v>
      </c>
      <c r="H28" s="33">
        <v>59</v>
      </c>
      <c r="I28" s="33">
        <v>18</v>
      </c>
      <c r="J28" s="33" t="s">
        <v>122</v>
      </c>
      <c r="K28" s="33" t="s">
        <v>122</v>
      </c>
      <c r="L28" s="33" t="s">
        <v>122</v>
      </c>
      <c r="M28" s="33" t="s">
        <v>122</v>
      </c>
      <c r="N28" s="33" t="s">
        <v>122</v>
      </c>
      <c r="O28" s="33">
        <v>0</v>
      </c>
      <c r="P28" s="33">
        <v>0</v>
      </c>
      <c r="Q28" s="33" t="s">
        <v>122</v>
      </c>
      <c r="R28" s="33" t="s">
        <v>68</v>
      </c>
    </row>
    <row r="29" spans="2:18" s="2" customFormat="1" ht="24.75" customHeight="1">
      <c r="B29" s="29" t="s">
        <v>77</v>
      </c>
      <c r="C29" s="33">
        <v>6</v>
      </c>
      <c r="D29" s="33">
        <v>6</v>
      </c>
      <c r="E29" s="33">
        <f t="shared" si="1"/>
        <v>305</v>
      </c>
      <c r="F29" s="33">
        <v>283</v>
      </c>
      <c r="G29" s="33">
        <v>22</v>
      </c>
      <c r="H29" s="33">
        <v>283</v>
      </c>
      <c r="I29" s="33">
        <v>22</v>
      </c>
      <c r="J29" s="33">
        <v>145604</v>
      </c>
      <c r="K29" s="33">
        <v>439454</v>
      </c>
      <c r="L29" s="33">
        <v>545086</v>
      </c>
      <c r="M29" s="33">
        <v>537764</v>
      </c>
      <c r="N29" s="33">
        <v>7322</v>
      </c>
      <c r="O29" s="33">
        <v>0</v>
      </c>
      <c r="P29" s="33">
        <v>0</v>
      </c>
      <c r="Q29" s="33">
        <v>186894</v>
      </c>
      <c r="R29" s="33">
        <v>580452</v>
      </c>
    </row>
    <row r="30" spans="2:18" s="2" customFormat="1" ht="24.75" customHeight="1">
      <c r="B30" s="29" t="s">
        <v>78</v>
      </c>
      <c r="C30" s="33">
        <v>6</v>
      </c>
      <c r="D30" s="33">
        <v>5</v>
      </c>
      <c r="E30" s="33">
        <f t="shared" si="1"/>
        <v>540</v>
      </c>
      <c r="F30" s="33">
        <v>293</v>
      </c>
      <c r="G30" s="33">
        <v>247</v>
      </c>
      <c r="H30" s="33">
        <v>293</v>
      </c>
      <c r="I30" s="33">
        <v>247</v>
      </c>
      <c r="J30" s="33">
        <v>159027</v>
      </c>
      <c r="K30" s="33">
        <v>460298</v>
      </c>
      <c r="L30" s="33">
        <v>623573</v>
      </c>
      <c r="M30" s="33">
        <v>466892</v>
      </c>
      <c r="N30" s="33">
        <v>143224</v>
      </c>
      <c r="O30" s="33">
        <v>0</v>
      </c>
      <c r="P30" s="33">
        <v>13457</v>
      </c>
      <c r="Q30" s="33">
        <v>161755</v>
      </c>
      <c r="R30" s="33">
        <v>607735</v>
      </c>
    </row>
    <row r="31" spans="2:18" s="2" customFormat="1" ht="24.75" customHeight="1">
      <c r="B31" s="30" t="s">
        <v>79</v>
      </c>
      <c r="C31" s="33">
        <v>12</v>
      </c>
      <c r="D31" s="33">
        <v>9</v>
      </c>
      <c r="E31" s="33">
        <f t="shared" si="1"/>
        <v>525</v>
      </c>
      <c r="F31" s="33">
        <v>318</v>
      </c>
      <c r="G31" s="33">
        <v>207</v>
      </c>
      <c r="H31" s="33">
        <v>315</v>
      </c>
      <c r="I31" s="33">
        <v>205</v>
      </c>
      <c r="J31" s="33">
        <v>182712</v>
      </c>
      <c r="K31" s="33">
        <v>495891</v>
      </c>
      <c r="L31" s="33">
        <v>809103</v>
      </c>
      <c r="M31" s="33">
        <v>349165</v>
      </c>
      <c r="N31" s="33">
        <v>459938</v>
      </c>
      <c r="O31" s="33">
        <v>0</v>
      </c>
      <c r="P31" s="33">
        <v>0</v>
      </c>
      <c r="Q31" s="33">
        <v>300347</v>
      </c>
      <c r="R31" s="33">
        <v>808792</v>
      </c>
    </row>
    <row r="32" spans="2:18" s="2" customFormat="1" ht="24.75" customHeight="1">
      <c r="B32" s="29" t="s">
        <v>20</v>
      </c>
      <c r="C32" s="33">
        <v>6</v>
      </c>
      <c r="D32" s="33">
        <v>6</v>
      </c>
      <c r="E32" s="33">
        <f t="shared" si="1"/>
        <v>93</v>
      </c>
      <c r="F32" s="33">
        <v>44</v>
      </c>
      <c r="G32" s="33">
        <v>49</v>
      </c>
      <c r="H32" s="33">
        <v>44</v>
      </c>
      <c r="I32" s="33">
        <v>49</v>
      </c>
      <c r="J32" s="33">
        <v>19605</v>
      </c>
      <c r="K32" s="33">
        <v>30666</v>
      </c>
      <c r="L32" s="33">
        <v>83800</v>
      </c>
      <c r="M32" s="33">
        <v>30997</v>
      </c>
      <c r="N32" s="33">
        <v>49835</v>
      </c>
      <c r="O32" s="33">
        <v>0</v>
      </c>
      <c r="P32" s="33">
        <v>2968</v>
      </c>
      <c r="Q32" s="33">
        <v>51172</v>
      </c>
      <c r="R32" s="33">
        <v>80912</v>
      </c>
    </row>
    <row r="33" spans="2:18" s="2" customFormat="1" ht="24.75" customHeight="1">
      <c r="B33" s="29" t="s">
        <v>54</v>
      </c>
      <c r="C33" s="33">
        <v>2</v>
      </c>
      <c r="D33" s="33">
        <v>2</v>
      </c>
      <c r="E33" s="33">
        <f t="shared" si="1"/>
        <v>66</v>
      </c>
      <c r="F33" s="33">
        <v>29</v>
      </c>
      <c r="G33" s="33">
        <v>37</v>
      </c>
      <c r="H33" s="33">
        <v>29</v>
      </c>
      <c r="I33" s="33">
        <v>37</v>
      </c>
      <c r="J33" s="33" t="s">
        <v>122</v>
      </c>
      <c r="K33" s="33" t="s">
        <v>122</v>
      </c>
      <c r="L33" s="33" t="s">
        <v>122</v>
      </c>
      <c r="M33" s="33" t="s">
        <v>122</v>
      </c>
      <c r="N33" s="33" t="s">
        <v>122</v>
      </c>
      <c r="O33" s="33">
        <v>0</v>
      </c>
      <c r="P33" s="33">
        <v>0</v>
      </c>
      <c r="Q33" s="33" t="s">
        <v>122</v>
      </c>
      <c r="R33" s="33" t="s">
        <v>68</v>
      </c>
    </row>
    <row r="34" spans="2:18" s="2" customFormat="1" ht="24.75" customHeight="1">
      <c r="B34" s="29" t="s">
        <v>21</v>
      </c>
      <c r="C34" s="33">
        <v>3</v>
      </c>
      <c r="D34" s="33">
        <v>3</v>
      </c>
      <c r="E34" s="33">
        <f t="shared" si="1"/>
        <v>153</v>
      </c>
      <c r="F34" s="33">
        <v>103</v>
      </c>
      <c r="G34" s="33">
        <v>50</v>
      </c>
      <c r="H34" s="33">
        <v>103</v>
      </c>
      <c r="I34" s="33">
        <v>50</v>
      </c>
      <c r="J34" s="33">
        <v>41421</v>
      </c>
      <c r="K34" s="33">
        <v>93794</v>
      </c>
      <c r="L34" s="33">
        <v>170895</v>
      </c>
      <c r="M34" s="33">
        <v>167795</v>
      </c>
      <c r="N34" s="33">
        <v>3100</v>
      </c>
      <c r="O34" s="33">
        <v>0</v>
      </c>
      <c r="P34" s="33">
        <v>0</v>
      </c>
      <c r="Q34" s="33">
        <v>73514</v>
      </c>
      <c r="R34" s="33">
        <v>170724</v>
      </c>
    </row>
    <row r="35" spans="2:18" s="2" customFormat="1" ht="24.75" customHeight="1">
      <c r="B35" s="29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2:18" s="2" customFormat="1" ht="24.75" customHeight="1">
      <c r="B36" s="31" t="s">
        <v>23</v>
      </c>
      <c r="C36" s="34">
        <v>10</v>
      </c>
      <c r="D36" s="34">
        <v>8</v>
      </c>
      <c r="E36" s="34">
        <f t="shared" si="1"/>
        <v>116</v>
      </c>
      <c r="F36" s="34">
        <v>72</v>
      </c>
      <c r="G36" s="34">
        <v>44</v>
      </c>
      <c r="H36" s="34">
        <v>70</v>
      </c>
      <c r="I36" s="34">
        <v>43</v>
      </c>
      <c r="J36" s="34">
        <v>33400</v>
      </c>
      <c r="K36" s="34">
        <v>47130</v>
      </c>
      <c r="L36" s="34">
        <v>127579</v>
      </c>
      <c r="M36" s="34">
        <v>108081</v>
      </c>
      <c r="N36" s="34">
        <v>1477</v>
      </c>
      <c r="O36" s="34">
        <v>520</v>
      </c>
      <c r="P36" s="34">
        <v>17501</v>
      </c>
      <c r="Q36" s="34">
        <v>76619</v>
      </c>
      <c r="R36" s="34">
        <v>109558</v>
      </c>
    </row>
    <row r="37" spans="2:18" ht="8.25" customHeight="1"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8">
      <c r="B38" s="3" t="s">
        <v>49</v>
      </c>
      <c r="J38" s="2"/>
    </row>
    <row r="39" spans="2:18" ht="8.25" customHeight="1">
      <c r="J39" s="2"/>
    </row>
    <row r="40" spans="2:18" s="38" customFormat="1">
      <c r="B40" s="38" t="s">
        <v>65</v>
      </c>
    </row>
    <row r="41" spans="2:18" ht="8.25" customHeight="1" thickBot="1"/>
    <row r="42" spans="2:18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</sheetData>
  <mergeCells count="11">
    <mergeCell ref="P4:R4"/>
    <mergeCell ref="B6:B8"/>
    <mergeCell ref="C6:D6"/>
    <mergeCell ref="E6:I6"/>
    <mergeCell ref="L6:P6"/>
    <mergeCell ref="C7:C8"/>
    <mergeCell ref="D7:D8"/>
    <mergeCell ref="R6:R7"/>
    <mergeCell ref="E7:G7"/>
    <mergeCell ref="H7:I7"/>
    <mergeCell ref="L7:L8"/>
  </mergeCells>
  <phoneticPr fontId="3"/>
  <pageMargins left="0.8" right="0.28999999999999998" top="0.98425196850393704" bottom="0.79" header="0.51181102362204722" footer="0.51181102362204722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42"/>
  <sheetViews>
    <sheetView showGridLines="0" view="pageBreakPreview" topLeftCell="A28" zoomScale="85" zoomScaleNormal="100" zoomScaleSheetLayoutView="85" workbookViewId="0">
      <selection activeCell="B3" sqref="B3"/>
    </sheetView>
  </sheetViews>
  <sheetFormatPr defaultColWidth="9" defaultRowHeight="12"/>
  <cols>
    <col min="1" max="1" width="4.77734375" style="3" customWidth="1"/>
    <col min="2" max="2" width="13" style="3" customWidth="1"/>
    <col min="3" max="3" width="6.33203125" style="3" customWidth="1"/>
    <col min="4" max="4" width="5.6640625" style="3" customWidth="1"/>
    <col min="5" max="9" width="6.6640625" style="3" customWidth="1"/>
    <col min="10" max="10" width="9" style="3" customWidth="1"/>
    <col min="11" max="11" width="9.21875" style="3" customWidth="1"/>
    <col min="12" max="12" width="10.21875" style="3" customWidth="1"/>
    <col min="13" max="13" width="10" style="3" customWidth="1"/>
    <col min="14" max="14" width="9.33203125" style="3" customWidth="1"/>
    <col min="15" max="17" width="9" style="3" customWidth="1"/>
    <col min="18" max="18" width="10.6640625" style="3" customWidth="1"/>
    <col min="19" max="16384" width="9" style="3"/>
  </cols>
  <sheetData>
    <row r="1" spans="2:18" s="16" customFormat="1" ht="14.25" customHeight="1" thickBot="1"/>
    <row r="2" spans="2:18" s="16" customFormat="1" ht="22.5" customHeight="1">
      <c r="B2" s="23" t="s">
        <v>118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2:18" ht="12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8" s="38" customFormat="1" ht="12" customHeight="1">
      <c r="B4" s="37" t="s">
        <v>111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P4" s="68" t="s">
        <v>94</v>
      </c>
      <c r="Q4" s="68"/>
      <c r="R4" s="68"/>
    </row>
    <row r="5" spans="2:18" ht="6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5"/>
      <c r="P5" s="5"/>
      <c r="Q5" s="5"/>
    </row>
    <row r="6" spans="2:18" s="40" customFormat="1" ht="24.75" customHeight="1">
      <c r="B6" s="54" t="s">
        <v>0</v>
      </c>
      <c r="C6" s="56" t="s">
        <v>24</v>
      </c>
      <c r="D6" s="55"/>
      <c r="E6" s="56" t="s">
        <v>32</v>
      </c>
      <c r="F6" s="56"/>
      <c r="G6" s="56"/>
      <c r="H6" s="56"/>
      <c r="I6" s="55"/>
      <c r="J6" s="26" t="s">
        <v>33</v>
      </c>
      <c r="K6" s="26" t="s">
        <v>36</v>
      </c>
      <c r="L6" s="56" t="s">
        <v>47</v>
      </c>
      <c r="M6" s="56"/>
      <c r="N6" s="56"/>
      <c r="O6" s="56"/>
      <c r="P6" s="55"/>
      <c r="Q6" s="26" t="s">
        <v>45</v>
      </c>
      <c r="R6" s="54" t="s">
        <v>87</v>
      </c>
    </row>
    <row r="7" spans="2:18" s="40" customFormat="1" ht="24.75" customHeight="1">
      <c r="B7" s="54"/>
      <c r="C7" s="54" t="s">
        <v>26</v>
      </c>
      <c r="D7" s="66" t="s">
        <v>25</v>
      </c>
      <c r="E7" s="56" t="s">
        <v>30</v>
      </c>
      <c r="F7" s="56"/>
      <c r="G7" s="55"/>
      <c r="H7" s="56" t="s">
        <v>31</v>
      </c>
      <c r="I7" s="55"/>
      <c r="J7" s="26" t="s">
        <v>34</v>
      </c>
      <c r="K7" s="26" t="s">
        <v>37</v>
      </c>
      <c r="L7" s="54" t="s">
        <v>48</v>
      </c>
      <c r="M7" s="26" t="s">
        <v>38</v>
      </c>
      <c r="N7" s="26" t="s">
        <v>40</v>
      </c>
      <c r="O7" s="26" t="s">
        <v>42</v>
      </c>
      <c r="P7" s="26" t="s">
        <v>44</v>
      </c>
      <c r="Q7" s="26" t="s">
        <v>46</v>
      </c>
      <c r="R7" s="54"/>
    </row>
    <row r="8" spans="2:18" s="40" customFormat="1" ht="24.75" customHeight="1">
      <c r="B8" s="55"/>
      <c r="C8" s="55"/>
      <c r="D8" s="67"/>
      <c r="E8" s="25" t="s">
        <v>27</v>
      </c>
      <c r="F8" s="25" t="s">
        <v>28</v>
      </c>
      <c r="G8" s="25" t="s">
        <v>29</v>
      </c>
      <c r="H8" s="25" t="s">
        <v>28</v>
      </c>
      <c r="I8" s="25" t="s">
        <v>29</v>
      </c>
      <c r="J8" s="25" t="s">
        <v>35</v>
      </c>
      <c r="K8" s="25" t="s">
        <v>35</v>
      </c>
      <c r="L8" s="55"/>
      <c r="M8" s="27" t="s">
        <v>39</v>
      </c>
      <c r="N8" s="27" t="s">
        <v>41</v>
      </c>
      <c r="O8" s="27" t="s">
        <v>43</v>
      </c>
      <c r="P8" s="27" t="s">
        <v>43</v>
      </c>
      <c r="Q8" s="25" t="s">
        <v>35</v>
      </c>
      <c r="R8" s="25" t="s">
        <v>35</v>
      </c>
    </row>
    <row r="9" spans="2:18" s="2" customFormat="1" ht="24.75" customHeight="1">
      <c r="B9" s="31" t="s">
        <v>1</v>
      </c>
      <c r="C9" s="34">
        <f>SUM(C10:C36)</f>
        <v>209</v>
      </c>
      <c r="D9" s="34">
        <f t="shared" ref="D9:I9" si="0">SUM(D10:D36)</f>
        <v>173</v>
      </c>
      <c r="E9" s="34">
        <f t="shared" si="0"/>
        <v>4978</v>
      </c>
      <c r="F9" s="34">
        <f t="shared" si="0"/>
        <v>2614</v>
      </c>
      <c r="G9" s="34">
        <f t="shared" si="0"/>
        <v>2364</v>
      </c>
      <c r="H9" s="34">
        <f t="shared" si="0"/>
        <v>2579</v>
      </c>
      <c r="I9" s="34">
        <f t="shared" si="0"/>
        <v>2342</v>
      </c>
      <c r="J9" s="34">
        <v>1410169</v>
      </c>
      <c r="K9" s="34">
        <v>3452032</v>
      </c>
      <c r="L9" s="34">
        <v>6056342</v>
      </c>
      <c r="M9" s="34">
        <v>4615349</v>
      </c>
      <c r="N9" s="34">
        <v>1369233</v>
      </c>
      <c r="O9" s="34">
        <v>0</v>
      </c>
      <c r="P9" s="34">
        <v>71760</v>
      </c>
      <c r="Q9" s="34">
        <v>2461446</v>
      </c>
      <c r="R9" s="34">
        <v>5984502</v>
      </c>
    </row>
    <row r="10" spans="2:18" s="2" customFormat="1" ht="24.75" customHeight="1">
      <c r="B10" s="29" t="s">
        <v>2</v>
      </c>
      <c r="C10" s="33">
        <v>26</v>
      </c>
      <c r="D10" s="33">
        <v>20</v>
      </c>
      <c r="E10" s="33">
        <v>321</v>
      </c>
      <c r="F10" s="33">
        <v>146</v>
      </c>
      <c r="G10" s="33">
        <v>175</v>
      </c>
      <c r="H10" s="33">
        <v>142</v>
      </c>
      <c r="I10" s="33">
        <v>173</v>
      </c>
      <c r="J10" s="33">
        <v>72389</v>
      </c>
      <c r="K10" s="33">
        <v>153187</v>
      </c>
      <c r="L10" s="33">
        <v>347668</v>
      </c>
      <c r="M10" s="33">
        <v>339261</v>
      </c>
      <c r="N10" s="33">
        <v>918</v>
      </c>
      <c r="O10" s="33">
        <v>0</v>
      </c>
      <c r="P10" s="33">
        <v>7489</v>
      </c>
      <c r="Q10" s="33">
        <v>185253</v>
      </c>
      <c r="R10" s="33">
        <v>340385</v>
      </c>
    </row>
    <row r="11" spans="2:18" s="2" customFormat="1" ht="24.75" customHeight="1">
      <c r="B11" s="29" t="s">
        <v>3</v>
      </c>
      <c r="C11" s="33">
        <v>10</v>
      </c>
      <c r="D11" s="33">
        <v>10</v>
      </c>
      <c r="E11" s="33">
        <v>140</v>
      </c>
      <c r="F11" s="33">
        <v>92</v>
      </c>
      <c r="G11" s="33">
        <v>48</v>
      </c>
      <c r="H11" s="33">
        <v>92</v>
      </c>
      <c r="I11" s="33">
        <v>48</v>
      </c>
      <c r="J11" s="33">
        <v>41311</v>
      </c>
      <c r="K11" s="33">
        <v>80700</v>
      </c>
      <c r="L11" s="33">
        <v>220292</v>
      </c>
      <c r="M11" s="33">
        <v>218670</v>
      </c>
      <c r="N11" s="33">
        <v>0</v>
      </c>
      <c r="O11" s="33">
        <v>0</v>
      </c>
      <c r="P11" s="33">
        <v>1622</v>
      </c>
      <c r="Q11" s="33">
        <v>99757</v>
      </c>
      <c r="R11" s="33">
        <v>215875</v>
      </c>
    </row>
    <row r="12" spans="2:18" s="2" customFormat="1" ht="24.75" customHeight="1">
      <c r="B12" s="29" t="s">
        <v>4</v>
      </c>
      <c r="C12" s="33">
        <v>46</v>
      </c>
      <c r="D12" s="33">
        <v>36</v>
      </c>
      <c r="E12" s="33">
        <v>1185</v>
      </c>
      <c r="F12" s="33">
        <v>153</v>
      </c>
      <c r="G12" s="33">
        <v>1032</v>
      </c>
      <c r="H12" s="33">
        <v>141</v>
      </c>
      <c r="I12" s="33">
        <v>1023</v>
      </c>
      <c r="J12" s="33">
        <v>217179</v>
      </c>
      <c r="K12" s="33">
        <v>670462</v>
      </c>
      <c r="L12" s="33">
        <v>1018501</v>
      </c>
      <c r="M12" s="33">
        <v>827294</v>
      </c>
      <c r="N12" s="33">
        <v>188765</v>
      </c>
      <c r="O12" s="33">
        <v>0</v>
      </c>
      <c r="P12" s="33">
        <v>2442</v>
      </c>
      <c r="Q12" s="33">
        <v>331860</v>
      </c>
      <c r="R12" s="33">
        <v>1019302</v>
      </c>
    </row>
    <row r="13" spans="2:18" s="2" customFormat="1" ht="24.75" customHeight="1">
      <c r="B13" s="29" t="s">
        <v>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2:18" s="2" customFormat="1" ht="24.75" customHeight="1">
      <c r="B14" s="29" t="s">
        <v>6</v>
      </c>
      <c r="C14" s="33">
        <v>12</v>
      </c>
      <c r="D14" s="33">
        <v>7</v>
      </c>
      <c r="E14" s="33">
        <v>89</v>
      </c>
      <c r="F14" s="33">
        <v>62</v>
      </c>
      <c r="G14" s="33">
        <v>27</v>
      </c>
      <c r="H14" s="33">
        <v>58</v>
      </c>
      <c r="I14" s="33">
        <v>25</v>
      </c>
      <c r="J14" s="33">
        <v>17951</v>
      </c>
      <c r="K14" s="33">
        <v>48057</v>
      </c>
      <c r="L14" s="33">
        <v>77130</v>
      </c>
      <c r="M14" s="33">
        <v>67655</v>
      </c>
      <c r="N14" s="33">
        <v>6503</v>
      </c>
      <c r="O14" s="33">
        <v>0</v>
      </c>
      <c r="P14" s="33">
        <v>2972</v>
      </c>
      <c r="Q14" s="33">
        <v>27688</v>
      </c>
      <c r="R14" s="33">
        <v>74158</v>
      </c>
    </row>
    <row r="15" spans="2:18" s="2" customFormat="1" ht="24.75" customHeight="1">
      <c r="B15" s="29" t="s">
        <v>7</v>
      </c>
      <c r="C15" s="33">
        <v>1</v>
      </c>
      <c r="D15" s="33">
        <v>0</v>
      </c>
      <c r="E15" s="33">
        <v>5</v>
      </c>
      <c r="F15" s="33">
        <v>5</v>
      </c>
      <c r="G15" s="33">
        <v>0</v>
      </c>
      <c r="H15" s="33">
        <v>3</v>
      </c>
      <c r="I15" s="33">
        <v>0</v>
      </c>
      <c r="J15" s="33" t="s">
        <v>119</v>
      </c>
      <c r="K15" s="33" t="s">
        <v>119</v>
      </c>
      <c r="L15" s="33" t="s">
        <v>119</v>
      </c>
      <c r="M15" s="33" t="s">
        <v>119</v>
      </c>
      <c r="N15" s="33">
        <v>0</v>
      </c>
      <c r="O15" s="33">
        <v>0</v>
      </c>
      <c r="P15" s="33">
        <v>0</v>
      </c>
      <c r="Q15" s="33" t="s">
        <v>119</v>
      </c>
      <c r="R15" s="33" t="s">
        <v>119</v>
      </c>
    </row>
    <row r="16" spans="2:18" s="2" customFormat="1" ht="24.75" customHeight="1">
      <c r="B16" s="29" t="s">
        <v>8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</row>
    <row r="17" spans="2:18" s="2" customFormat="1" ht="24.75" customHeight="1">
      <c r="B17" s="29" t="s">
        <v>9</v>
      </c>
      <c r="C17" s="33">
        <v>11</v>
      </c>
      <c r="D17" s="33">
        <v>6</v>
      </c>
      <c r="E17" s="33">
        <v>140</v>
      </c>
      <c r="F17" s="33">
        <v>94</v>
      </c>
      <c r="G17" s="33">
        <v>46</v>
      </c>
      <c r="H17" s="33">
        <v>88</v>
      </c>
      <c r="I17" s="33">
        <v>38</v>
      </c>
      <c r="J17" s="33">
        <v>33102</v>
      </c>
      <c r="K17" s="33">
        <v>55202</v>
      </c>
      <c r="L17" s="33">
        <v>129250</v>
      </c>
      <c r="M17" s="33">
        <v>126295</v>
      </c>
      <c r="N17" s="33">
        <v>1960</v>
      </c>
      <c r="O17" s="33">
        <v>0</v>
      </c>
      <c r="P17" s="33">
        <v>995</v>
      </c>
      <c r="Q17" s="33">
        <v>70605</v>
      </c>
      <c r="R17" s="33">
        <v>128255</v>
      </c>
    </row>
    <row r="18" spans="2:18" s="2" customFormat="1" ht="24.75" customHeight="1">
      <c r="B18" s="29" t="s">
        <v>10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</row>
    <row r="19" spans="2:18" s="2" customFormat="1" ht="24.75" customHeight="1">
      <c r="B19" s="29" t="s">
        <v>11</v>
      </c>
      <c r="C19" s="33">
        <v>1</v>
      </c>
      <c r="D19" s="33">
        <v>0</v>
      </c>
      <c r="E19" s="33">
        <v>4</v>
      </c>
      <c r="F19" s="33">
        <v>3</v>
      </c>
      <c r="G19" s="33">
        <v>1</v>
      </c>
      <c r="H19" s="33">
        <v>3</v>
      </c>
      <c r="I19" s="33">
        <v>1</v>
      </c>
      <c r="J19" s="33" t="s">
        <v>119</v>
      </c>
      <c r="K19" s="33" t="s">
        <v>119</v>
      </c>
      <c r="L19" s="33" t="s">
        <v>119</v>
      </c>
      <c r="M19" s="33" t="s">
        <v>119</v>
      </c>
      <c r="N19" s="33">
        <v>0</v>
      </c>
      <c r="O19" s="33">
        <v>0</v>
      </c>
      <c r="P19" s="33">
        <v>0</v>
      </c>
      <c r="Q19" s="33" t="s">
        <v>119</v>
      </c>
      <c r="R19" s="33" t="s">
        <v>119</v>
      </c>
    </row>
    <row r="20" spans="2:18" s="2" customFormat="1" ht="24.75" customHeight="1">
      <c r="B20" s="29" t="s">
        <v>12</v>
      </c>
      <c r="C20" s="33">
        <v>12</v>
      </c>
      <c r="D20" s="33">
        <v>12</v>
      </c>
      <c r="E20" s="33">
        <v>292</v>
      </c>
      <c r="F20" s="33">
        <v>161</v>
      </c>
      <c r="G20" s="33">
        <v>131</v>
      </c>
      <c r="H20" s="33">
        <v>161</v>
      </c>
      <c r="I20" s="33">
        <v>131</v>
      </c>
      <c r="J20" s="33">
        <v>55918</v>
      </c>
      <c r="K20" s="33">
        <v>185234</v>
      </c>
      <c r="L20" s="33">
        <v>312563</v>
      </c>
      <c r="M20" s="33">
        <v>142794</v>
      </c>
      <c r="N20" s="33">
        <v>161297</v>
      </c>
      <c r="O20" s="33">
        <v>0</v>
      </c>
      <c r="P20" s="33">
        <v>8472</v>
      </c>
      <c r="Q20" s="33">
        <v>122201</v>
      </c>
      <c r="R20" s="33">
        <v>298161</v>
      </c>
    </row>
    <row r="21" spans="2:18" s="2" customFormat="1" ht="24.75" customHeight="1">
      <c r="B21" s="29" t="s">
        <v>13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</row>
    <row r="22" spans="2:18" s="2" customFormat="1" ht="24.75" customHeight="1">
      <c r="B22" s="29" t="s">
        <v>14</v>
      </c>
      <c r="C22" s="33">
        <v>3</v>
      </c>
      <c r="D22" s="33">
        <v>3</v>
      </c>
      <c r="E22" s="33">
        <v>57</v>
      </c>
      <c r="F22" s="33">
        <v>14</v>
      </c>
      <c r="G22" s="33">
        <v>43</v>
      </c>
      <c r="H22" s="33">
        <v>14</v>
      </c>
      <c r="I22" s="33">
        <v>43</v>
      </c>
      <c r="J22" s="33">
        <v>11207</v>
      </c>
      <c r="K22" s="33">
        <v>19646</v>
      </c>
      <c r="L22" s="33">
        <v>41232</v>
      </c>
      <c r="M22" s="33">
        <v>31247</v>
      </c>
      <c r="N22" s="33">
        <v>9985</v>
      </c>
      <c r="O22" s="33">
        <v>0</v>
      </c>
      <c r="P22" s="33">
        <v>0</v>
      </c>
      <c r="Q22" s="33">
        <v>20559</v>
      </c>
      <c r="R22" s="33">
        <v>41232</v>
      </c>
    </row>
    <row r="23" spans="2:18" s="2" customFormat="1" ht="24.75" customHeight="1">
      <c r="B23" s="29" t="s">
        <v>15</v>
      </c>
      <c r="C23" s="33">
        <v>15</v>
      </c>
      <c r="D23" s="33">
        <v>15</v>
      </c>
      <c r="E23" s="33">
        <v>239</v>
      </c>
      <c r="F23" s="33">
        <v>207</v>
      </c>
      <c r="G23" s="33">
        <v>32</v>
      </c>
      <c r="H23" s="33">
        <v>207</v>
      </c>
      <c r="I23" s="33">
        <v>32</v>
      </c>
      <c r="J23" s="33">
        <v>77691</v>
      </c>
      <c r="K23" s="33">
        <v>162389</v>
      </c>
      <c r="L23" s="33">
        <v>365675</v>
      </c>
      <c r="M23" s="33">
        <v>356577</v>
      </c>
      <c r="N23" s="33">
        <v>0</v>
      </c>
      <c r="O23" s="33">
        <v>0</v>
      </c>
      <c r="P23" s="33">
        <v>9098</v>
      </c>
      <c r="Q23" s="33">
        <v>193857</v>
      </c>
      <c r="R23" s="33">
        <v>375575</v>
      </c>
    </row>
    <row r="24" spans="2:18" s="2" customFormat="1" ht="24.75" customHeight="1">
      <c r="B24" s="29" t="s">
        <v>16</v>
      </c>
      <c r="C24" s="33">
        <v>3</v>
      </c>
      <c r="D24" s="33">
        <v>2</v>
      </c>
      <c r="E24" s="33">
        <v>25</v>
      </c>
      <c r="F24" s="33">
        <v>18</v>
      </c>
      <c r="G24" s="33">
        <v>7</v>
      </c>
      <c r="H24" s="33">
        <v>17</v>
      </c>
      <c r="I24" s="33">
        <v>7</v>
      </c>
      <c r="J24" s="33">
        <v>8132</v>
      </c>
      <c r="K24" s="33">
        <v>28713</v>
      </c>
      <c r="L24" s="33">
        <v>55006</v>
      </c>
      <c r="M24" s="33">
        <v>55006</v>
      </c>
      <c r="N24" s="33">
        <v>0</v>
      </c>
      <c r="O24" s="33">
        <v>0</v>
      </c>
      <c r="P24" s="33">
        <v>0</v>
      </c>
      <c r="Q24" s="33">
        <v>25041</v>
      </c>
      <c r="R24" s="33">
        <v>55006</v>
      </c>
    </row>
    <row r="25" spans="2:18" s="2" customFormat="1" ht="24.75" customHeight="1">
      <c r="B25" s="29" t="s">
        <v>17</v>
      </c>
      <c r="C25" s="33">
        <v>3</v>
      </c>
      <c r="D25" s="33">
        <v>3</v>
      </c>
      <c r="E25" s="33">
        <v>78</v>
      </c>
      <c r="F25" s="33">
        <v>67</v>
      </c>
      <c r="G25" s="33">
        <v>11</v>
      </c>
      <c r="H25" s="33">
        <v>67</v>
      </c>
      <c r="I25" s="33">
        <v>11</v>
      </c>
      <c r="J25" s="33">
        <v>23093</v>
      </c>
      <c r="K25" s="33">
        <v>19165</v>
      </c>
      <c r="L25" s="33">
        <v>63441</v>
      </c>
      <c r="M25" s="33">
        <v>33111</v>
      </c>
      <c r="N25" s="33">
        <v>30330</v>
      </c>
      <c r="O25" s="33">
        <v>0</v>
      </c>
      <c r="P25" s="33">
        <v>0</v>
      </c>
      <c r="Q25" s="33">
        <v>42545</v>
      </c>
      <c r="R25" s="33">
        <v>63441</v>
      </c>
    </row>
    <row r="26" spans="2:18" s="2" customFormat="1" ht="24.75" customHeight="1">
      <c r="B26" s="29" t="s">
        <v>18</v>
      </c>
      <c r="C26" s="33">
        <v>17</v>
      </c>
      <c r="D26" s="33">
        <v>15</v>
      </c>
      <c r="E26" s="33">
        <v>518</v>
      </c>
      <c r="F26" s="33">
        <v>405</v>
      </c>
      <c r="G26" s="33">
        <v>113</v>
      </c>
      <c r="H26" s="33">
        <v>403</v>
      </c>
      <c r="I26" s="33">
        <v>113</v>
      </c>
      <c r="J26" s="33">
        <v>142178</v>
      </c>
      <c r="K26" s="33">
        <v>388267</v>
      </c>
      <c r="L26" s="33">
        <v>703169</v>
      </c>
      <c r="M26" s="33">
        <v>590383</v>
      </c>
      <c r="N26" s="33">
        <v>112786</v>
      </c>
      <c r="O26" s="33">
        <v>0</v>
      </c>
      <c r="P26" s="33">
        <v>0</v>
      </c>
      <c r="Q26" s="33">
        <v>300471</v>
      </c>
      <c r="R26" s="33">
        <v>700044</v>
      </c>
    </row>
    <row r="27" spans="2:18" s="2" customFormat="1" ht="24.75" customHeight="1">
      <c r="B27" s="29" t="s">
        <v>19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2:18" s="2" customFormat="1" ht="24.75" customHeight="1">
      <c r="B28" s="29" t="s">
        <v>76</v>
      </c>
      <c r="C28" s="33">
        <v>2</v>
      </c>
      <c r="D28" s="33">
        <v>2</v>
      </c>
      <c r="E28" s="33">
        <v>24</v>
      </c>
      <c r="F28" s="33">
        <v>22</v>
      </c>
      <c r="G28" s="33">
        <v>2</v>
      </c>
      <c r="H28" s="33">
        <v>22</v>
      </c>
      <c r="I28" s="33">
        <v>2</v>
      </c>
      <c r="J28" s="33" t="s">
        <v>119</v>
      </c>
      <c r="K28" s="33" t="s">
        <v>119</v>
      </c>
      <c r="L28" s="33" t="s">
        <v>119</v>
      </c>
      <c r="M28" s="33" t="s">
        <v>119</v>
      </c>
      <c r="N28" s="33" t="s">
        <v>119</v>
      </c>
      <c r="O28" s="33">
        <v>0</v>
      </c>
      <c r="P28" s="33">
        <v>0</v>
      </c>
      <c r="Q28" s="33" t="s">
        <v>119</v>
      </c>
      <c r="R28" s="33" t="s">
        <v>119</v>
      </c>
    </row>
    <row r="29" spans="2:18" s="2" customFormat="1" ht="24.75" customHeight="1">
      <c r="B29" s="29" t="s">
        <v>77</v>
      </c>
      <c r="C29" s="33">
        <v>8</v>
      </c>
      <c r="D29" s="33">
        <v>8</v>
      </c>
      <c r="E29" s="33">
        <v>317</v>
      </c>
      <c r="F29" s="33">
        <v>292</v>
      </c>
      <c r="G29" s="33">
        <v>25</v>
      </c>
      <c r="H29" s="33">
        <v>292</v>
      </c>
      <c r="I29" s="33">
        <v>25</v>
      </c>
      <c r="J29" s="33">
        <v>144818</v>
      </c>
      <c r="K29" s="33">
        <v>321884</v>
      </c>
      <c r="L29" s="33">
        <v>572930</v>
      </c>
      <c r="M29" s="33">
        <v>495794</v>
      </c>
      <c r="N29" s="33">
        <v>77136</v>
      </c>
      <c r="O29" s="33">
        <v>0</v>
      </c>
      <c r="P29" s="33">
        <v>0</v>
      </c>
      <c r="Q29" s="33">
        <v>239630</v>
      </c>
      <c r="R29" s="33">
        <v>573783</v>
      </c>
    </row>
    <row r="30" spans="2:18" s="2" customFormat="1" ht="24.75" customHeight="1">
      <c r="B30" s="29" t="s">
        <v>78</v>
      </c>
      <c r="C30" s="33">
        <v>6</v>
      </c>
      <c r="D30" s="33">
        <v>5</v>
      </c>
      <c r="E30" s="33">
        <v>504</v>
      </c>
      <c r="F30" s="33">
        <v>265</v>
      </c>
      <c r="G30" s="33">
        <v>239</v>
      </c>
      <c r="H30" s="33">
        <v>265</v>
      </c>
      <c r="I30" s="33">
        <v>239</v>
      </c>
      <c r="J30" s="33">
        <v>171287</v>
      </c>
      <c r="K30" s="33">
        <v>471078</v>
      </c>
      <c r="L30" s="33">
        <v>692258</v>
      </c>
      <c r="M30" s="33">
        <v>515609</v>
      </c>
      <c r="N30" s="33">
        <v>166112</v>
      </c>
      <c r="O30" s="33">
        <v>0</v>
      </c>
      <c r="P30" s="33">
        <v>10537</v>
      </c>
      <c r="Q30" s="33">
        <v>218158</v>
      </c>
      <c r="R30" s="33">
        <v>678226</v>
      </c>
    </row>
    <row r="31" spans="2:18" s="2" customFormat="1" ht="24.75" customHeight="1">
      <c r="B31" s="30" t="s">
        <v>79</v>
      </c>
      <c r="C31" s="33">
        <v>13</v>
      </c>
      <c r="D31" s="33">
        <v>10</v>
      </c>
      <c r="E31" s="33">
        <v>602</v>
      </c>
      <c r="F31" s="33">
        <v>361</v>
      </c>
      <c r="G31" s="33">
        <v>241</v>
      </c>
      <c r="H31" s="33">
        <v>358</v>
      </c>
      <c r="I31" s="33">
        <v>240</v>
      </c>
      <c r="J31" s="33">
        <v>265814</v>
      </c>
      <c r="K31" s="33">
        <v>611425</v>
      </c>
      <c r="L31" s="33">
        <v>950926</v>
      </c>
      <c r="M31" s="33">
        <v>403335</v>
      </c>
      <c r="N31" s="33">
        <v>536538</v>
      </c>
      <c r="O31" s="33">
        <v>0</v>
      </c>
      <c r="P31" s="33">
        <v>11053</v>
      </c>
      <c r="Q31" s="33">
        <v>326415</v>
      </c>
      <c r="R31" s="33">
        <v>934468</v>
      </c>
    </row>
    <row r="32" spans="2:18" s="2" customFormat="1" ht="24.75" customHeight="1">
      <c r="B32" s="29" t="s">
        <v>20</v>
      </c>
      <c r="C32" s="33">
        <v>5</v>
      </c>
      <c r="D32" s="33">
        <v>5</v>
      </c>
      <c r="E32" s="33">
        <v>85</v>
      </c>
      <c r="F32" s="33">
        <v>46</v>
      </c>
      <c r="G32" s="33">
        <v>39</v>
      </c>
      <c r="H32" s="33">
        <v>46</v>
      </c>
      <c r="I32" s="33">
        <v>39</v>
      </c>
      <c r="J32" s="33">
        <v>17896</v>
      </c>
      <c r="K32" s="33">
        <v>33683</v>
      </c>
      <c r="L32" s="33">
        <v>64281</v>
      </c>
      <c r="M32" s="33">
        <v>25485</v>
      </c>
      <c r="N32" s="33">
        <v>38796</v>
      </c>
      <c r="O32" s="33">
        <v>0</v>
      </c>
      <c r="P32" s="33">
        <v>0</v>
      </c>
      <c r="Q32" s="33">
        <v>29629</v>
      </c>
      <c r="R32" s="33">
        <v>64281</v>
      </c>
    </row>
    <row r="33" spans="2:18" s="2" customFormat="1" ht="24.75" customHeight="1">
      <c r="B33" s="29" t="s">
        <v>54</v>
      </c>
      <c r="C33" s="33">
        <v>2</v>
      </c>
      <c r="D33" s="33">
        <v>2</v>
      </c>
      <c r="E33" s="33">
        <v>76</v>
      </c>
      <c r="F33" s="33">
        <v>29</v>
      </c>
      <c r="G33" s="33">
        <v>47</v>
      </c>
      <c r="H33" s="33">
        <v>29</v>
      </c>
      <c r="I33" s="33">
        <v>47</v>
      </c>
      <c r="J33" s="33" t="s">
        <v>119</v>
      </c>
      <c r="K33" s="33" t="s">
        <v>119</v>
      </c>
      <c r="L33" s="33" t="s">
        <v>119</v>
      </c>
      <c r="M33" s="33" t="s">
        <v>119</v>
      </c>
      <c r="N33" s="33" t="s">
        <v>119</v>
      </c>
      <c r="O33" s="33">
        <v>0</v>
      </c>
      <c r="P33" s="33">
        <v>0</v>
      </c>
      <c r="Q33" s="33" t="s">
        <v>119</v>
      </c>
      <c r="R33" s="33" t="s">
        <v>119</v>
      </c>
    </row>
    <row r="34" spans="2:18" s="2" customFormat="1" ht="24.75" customHeight="1">
      <c r="B34" s="29" t="s">
        <v>21</v>
      </c>
      <c r="C34" s="33">
        <v>3</v>
      </c>
      <c r="D34" s="33">
        <v>3</v>
      </c>
      <c r="E34" s="33">
        <v>159</v>
      </c>
      <c r="F34" s="33">
        <v>100</v>
      </c>
      <c r="G34" s="33">
        <v>59</v>
      </c>
      <c r="H34" s="33">
        <v>100</v>
      </c>
      <c r="I34" s="33">
        <v>59</v>
      </c>
      <c r="J34" s="33">
        <v>51909</v>
      </c>
      <c r="K34" s="33">
        <v>103027</v>
      </c>
      <c r="L34" s="33">
        <v>207631</v>
      </c>
      <c r="M34" s="33">
        <v>203488</v>
      </c>
      <c r="N34" s="33">
        <v>4143</v>
      </c>
      <c r="O34" s="33">
        <v>0</v>
      </c>
      <c r="P34" s="33">
        <v>0</v>
      </c>
      <c r="Q34" s="33">
        <v>99647</v>
      </c>
      <c r="R34" s="33">
        <v>205096</v>
      </c>
    </row>
    <row r="35" spans="2:18" s="2" customFormat="1" ht="24.75" customHeight="1">
      <c r="B35" s="29" t="s">
        <v>22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2:18" s="2" customFormat="1" ht="24.75" customHeight="1">
      <c r="B36" s="31" t="s">
        <v>23</v>
      </c>
      <c r="C36" s="34">
        <v>10</v>
      </c>
      <c r="D36" s="34">
        <v>9</v>
      </c>
      <c r="E36" s="34">
        <v>118</v>
      </c>
      <c r="F36" s="34">
        <v>72</v>
      </c>
      <c r="G36" s="34">
        <v>46</v>
      </c>
      <c r="H36" s="34">
        <v>71</v>
      </c>
      <c r="I36" s="34">
        <v>46</v>
      </c>
      <c r="J36" s="34">
        <v>34122</v>
      </c>
      <c r="K36" s="34">
        <v>49125</v>
      </c>
      <c r="L36" s="34">
        <v>127221</v>
      </c>
      <c r="M36" s="34">
        <v>109641</v>
      </c>
      <c r="N36" s="34">
        <v>500</v>
      </c>
      <c r="O36" s="34">
        <v>0</v>
      </c>
      <c r="P36" s="34">
        <v>17080</v>
      </c>
      <c r="Q36" s="34">
        <v>74378</v>
      </c>
      <c r="R36" s="34">
        <v>110141</v>
      </c>
    </row>
    <row r="37" spans="2:18" ht="8.25" customHeight="1">
      <c r="B37" s="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2:18">
      <c r="B38" s="3" t="s">
        <v>49</v>
      </c>
      <c r="J38" s="2"/>
    </row>
    <row r="39" spans="2:18" ht="8.25" customHeight="1">
      <c r="J39" s="2"/>
    </row>
    <row r="40" spans="2:18" s="38" customFormat="1">
      <c r="B40" s="38" t="s">
        <v>65</v>
      </c>
    </row>
    <row r="41" spans="2:18" ht="8.25" customHeight="1" thickBot="1"/>
    <row r="42" spans="2:18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</sheetData>
  <mergeCells count="11">
    <mergeCell ref="H7:I7"/>
    <mergeCell ref="L7:L8"/>
    <mergeCell ref="P4:R4"/>
    <mergeCell ref="B6:B8"/>
    <mergeCell ref="C6:D6"/>
    <mergeCell ref="E6:I6"/>
    <mergeCell ref="L6:P6"/>
    <mergeCell ref="C7:C8"/>
    <mergeCell ref="R6:R7"/>
    <mergeCell ref="D7:D8"/>
    <mergeCell ref="E7:G7"/>
  </mergeCells>
  <phoneticPr fontId="3"/>
  <pageMargins left="0.8" right="0.28999999999999998" top="0.98425196850393704" bottom="0.79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27</vt:i4>
      </vt:variant>
    </vt:vector>
  </HeadingPairs>
  <TitlesOfParts>
    <vt:vector size="58" baseType="lpstr">
      <vt:lpstr>製造業の概要R3</vt:lpstr>
      <vt:lpstr>R2</vt:lpstr>
      <vt:lpstr>R1</vt:lpstr>
      <vt:lpstr>H30</vt:lpstr>
      <vt:lpstr>H29</vt:lpstr>
      <vt:lpstr>H27,28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H7</vt:lpstr>
      <vt:lpstr>H6</vt:lpstr>
      <vt:lpstr>H5</vt:lpstr>
      <vt:lpstr>H4</vt:lpstr>
      <vt:lpstr>H3</vt:lpstr>
      <vt:lpstr>Sheet3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'H27,28'!Print_Area</vt:lpstr>
      <vt:lpstr>'H29'!Print_Area</vt:lpstr>
      <vt:lpstr>'H30'!Print_Area</vt:lpstr>
      <vt:lpstr>'R1'!Print_Area</vt:lpstr>
      <vt:lpstr>'R2'!Print_Area</vt:lpstr>
      <vt:lpstr>製造業の概要R3!Print_Area</vt:lpstr>
      <vt:lpstr>'H10'!Print_Titles</vt:lpstr>
      <vt:lpstr>'H11'!Print_Titles</vt:lpstr>
      <vt:lpstr>'H12'!Print_Titles</vt:lpstr>
      <vt:lpstr>'H13'!Print_Titles</vt:lpstr>
      <vt:lpstr>'H14'!Print_Titles</vt:lpstr>
      <vt:lpstr>'H15'!Print_Titles</vt:lpstr>
      <vt:lpstr>'H16'!Print_Titles</vt:lpstr>
      <vt:lpstr>'H3'!Print_Titles</vt:lpstr>
      <vt:lpstr>'H4'!Print_Titles</vt:lpstr>
      <vt:lpstr>'H5'!Print_Titles</vt:lpstr>
      <vt:lpstr>'H6'!Print_Titles</vt:lpstr>
      <vt:lpstr>'H7'!Print_Titles</vt:lpstr>
      <vt:lpstr>'H8'!Print_Titles</vt:lpstr>
      <vt:lpstr>'H9'!Print_Titles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PC081024</dc:creator>
  <cp:lastModifiedBy>Administrator</cp:lastModifiedBy>
  <cp:lastPrinted>2022-02-02T23:57:08Z</cp:lastPrinted>
  <dcterms:created xsi:type="dcterms:W3CDTF">2001-11-21T05:22:40Z</dcterms:created>
  <dcterms:modified xsi:type="dcterms:W3CDTF">2026-05-14T01:46:07Z</dcterms:modified>
</cp:coreProperties>
</file>