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１．国保・健康・福祉\"/>
    </mc:Choice>
  </mc:AlternateContent>
  <xr:revisionPtr revIDLastSave="0" documentId="13_ncr:1_{369AA6E6-2FE7-46C7-997A-9BFFFB4857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障がい者の状況" sheetId="1" r:id="rId1"/>
  </sheets>
  <definedNames>
    <definedName name="_xlnm.Print_Area" localSheetId="0">障がい者の状況!$A$1:$H$37</definedName>
    <definedName name="_xlnm.Print_Titles" localSheetId="0">障がい者の状況!$3:$3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 l="1"/>
</calcChain>
</file>

<file path=xl/sharedStrings.xml><?xml version="1.0" encoding="utf-8"?>
<sst xmlns="http://schemas.openxmlformats.org/spreadsheetml/2006/main" count="23" uniqueCount="23">
  <si>
    <t>単位：人</t>
    <rPh sb="0" eb="2">
      <t>タンイ</t>
    </rPh>
    <rPh sb="3" eb="4">
      <t>ニン</t>
    </rPh>
    <phoneticPr fontId="2"/>
  </si>
  <si>
    <t>年　　度</t>
    <rPh sb="0" eb="4">
      <t>ネンド</t>
    </rPh>
    <phoneticPr fontId="2"/>
  </si>
  <si>
    <t>総　　数</t>
    <rPh sb="0" eb="4">
      <t>ソウスウ</t>
    </rPh>
    <phoneticPr fontId="2"/>
  </si>
  <si>
    <t>肢体不自由</t>
    <rPh sb="0" eb="2">
      <t>シタイ</t>
    </rPh>
    <rPh sb="2" eb="3">
      <t>フ</t>
    </rPh>
    <rPh sb="3" eb="5">
      <t>ジユウ</t>
    </rPh>
    <phoneticPr fontId="2"/>
  </si>
  <si>
    <t>視覚障がい</t>
    <rPh sb="0" eb="2">
      <t>シカク</t>
    </rPh>
    <rPh sb="2" eb="3">
      <t>サワ</t>
    </rPh>
    <phoneticPr fontId="2"/>
  </si>
  <si>
    <t>聴覚・平衡
機能障がい</t>
    <rPh sb="0" eb="2">
      <t>チョウカク</t>
    </rPh>
    <rPh sb="3" eb="5">
      <t>ヘイコウ</t>
    </rPh>
    <rPh sb="6" eb="8">
      <t>キノウ</t>
    </rPh>
    <rPh sb="8" eb="9">
      <t>サワ</t>
    </rPh>
    <phoneticPr fontId="2"/>
  </si>
  <si>
    <t>音声・言語・
そしゃく機能障がい</t>
    <rPh sb="0" eb="2">
      <t>オンセイ</t>
    </rPh>
    <rPh sb="3" eb="5">
      <t>ゲンゴ</t>
    </rPh>
    <rPh sb="11" eb="13">
      <t>キノウ</t>
    </rPh>
    <rPh sb="13" eb="14">
      <t>サワ</t>
    </rPh>
    <phoneticPr fontId="2"/>
  </si>
  <si>
    <t>内部障がい</t>
    <rPh sb="0" eb="2">
      <t>ナイブ</t>
    </rPh>
    <rPh sb="2" eb="3">
      <t>サワ</t>
    </rPh>
    <phoneticPr fontId="2"/>
  </si>
  <si>
    <t>平成9年度</t>
    <rPh sb="0" eb="2">
      <t>ヘイセイ</t>
    </rPh>
    <rPh sb="3" eb="5">
      <t>ネンド</t>
    </rPh>
    <phoneticPr fontId="2"/>
  </si>
  <si>
    <t>19</t>
    <phoneticPr fontId="2"/>
  </si>
  <si>
    <t>27</t>
    <phoneticPr fontId="2"/>
  </si>
  <si>
    <t>資料：健康福祉部社会福祉課</t>
    <rPh sb="0" eb="2">
      <t>シリョウ</t>
    </rPh>
    <rPh sb="3" eb="5">
      <t>ケンコウ</t>
    </rPh>
    <rPh sb="5" eb="7">
      <t>フクシ</t>
    </rPh>
    <rPh sb="7" eb="8">
      <t>ブ</t>
    </rPh>
    <rPh sb="8" eb="10">
      <t>シャカイ</t>
    </rPh>
    <rPh sb="10" eb="13">
      <t>フクシカ</t>
    </rPh>
    <phoneticPr fontId="2"/>
  </si>
  <si>
    <t>28</t>
    <phoneticPr fontId="2"/>
  </si>
  <si>
    <t>【大仙市】</t>
    <rPh sb="1" eb="4">
      <t>ダイセンシ</t>
    </rPh>
    <phoneticPr fontId="2"/>
  </si>
  <si>
    <t>障がい者の状況</t>
    <rPh sb="0" eb="1">
      <t>ショウ</t>
    </rPh>
    <rPh sb="3" eb="4">
      <t>シャ</t>
    </rPh>
    <rPh sb="5" eb="7">
      <t>ジョウキョウ</t>
    </rPh>
    <phoneticPr fontId="2"/>
  </si>
  <si>
    <t>29</t>
  </si>
  <si>
    <t>20</t>
    <phoneticPr fontId="2"/>
  </si>
  <si>
    <t>30</t>
  </si>
  <si>
    <t>平成31/令和元</t>
    <rPh sb="0" eb="2">
      <t>ヘイセイ</t>
    </rPh>
    <rPh sb="5" eb="7">
      <t>レイワ</t>
    </rPh>
    <rPh sb="7" eb="8">
      <t>ガン</t>
    </rPh>
    <phoneticPr fontId="2"/>
  </si>
  <si>
    <t>令和2</t>
    <rPh sb="0" eb="2">
      <t>レイワ</t>
    </rPh>
    <phoneticPr fontId="2"/>
  </si>
  <si>
    <t>3</t>
    <phoneticPr fontId="2"/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</si>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</sst>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  <font>
      <sz val="1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4" borderId="2" xfId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38" fontId="8" fillId="4" borderId="4" xfId="1" applyFont="1" applyFill="1" applyBorder="1" applyAlignment="1">
      <alignment horizontal="right" vertical="center"/>
    </xf>
    <xf numFmtId="38" fontId="8" fillId="4" borderId="5" xfId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7"/>
  <sheetViews>
    <sheetView showGridLines="0" tabSelected="1" view="pageBreakPreview" zoomScale="115" zoomScaleNormal="100" zoomScaleSheetLayoutView="115" workbookViewId="0">
      <selection activeCell="I1" sqref="I1"/>
    </sheetView>
  </sheetViews>
  <sheetFormatPr defaultColWidth="9" defaultRowHeight="12"/>
  <cols>
    <col min="1" max="1" width="9" style="5"/>
    <col min="2" max="2" width="12.6640625" style="6" customWidth="1"/>
    <col min="3" max="6" width="16.6640625" style="5" customWidth="1"/>
    <col min="7" max="7" width="17.6640625" style="5" customWidth="1"/>
    <col min="8" max="8" width="16.6640625" style="5" customWidth="1"/>
    <col min="9" max="16384" width="9" style="5"/>
  </cols>
  <sheetData>
    <row r="1" spans="2:8" ht="14.25" customHeight="1" thickBot="1"/>
    <row r="2" spans="2:8" ht="22.5" customHeight="1">
      <c r="B2" s="11" t="s">
        <v>14</v>
      </c>
      <c r="C2" s="12"/>
      <c r="D2" s="12"/>
      <c r="E2" s="12"/>
      <c r="F2" s="12"/>
      <c r="G2" s="12"/>
      <c r="H2" s="12"/>
    </row>
    <row r="3" spans="2:8" s="3" customFormat="1" ht="12" customHeight="1">
      <c r="B3" s="1"/>
      <c r="C3" s="1"/>
      <c r="D3" s="2"/>
    </row>
    <row r="4" spans="2:8" s="9" customFormat="1" ht="12" customHeight="1">
      <c r="B4" s="25" t="s">
        <v>13</v>
      </c>
      <c r="C4" s="25"/>
      <c r="H4" s="10" t="s">
        <v>0</v>
      </c>
    </row>
    <row r="5" spans="2:8" ht="6.75" customHeight="1">
      <c r="H5" s="7"/>
    </row>
    <row r="6" spans="2:8" ht="32.25" customHeight="1">
      <c r="B6" s="14" t="s">
        <v>1</v>
      </c>
      <c r="C6" s="17" t="s">
        <v>2</v>
      </c>
      <c r="D6" s="17" t="s">
        <v>3</v>
      </c>
      <c r="E6" s="17" t="s">
        <v>4</v>
      </c>
      <c r="F6" s="21" t="s">
        <v>5</v>
      </c>
      <c r="G6" s="21" t="s">
        <v>6</v>
      </c>
      <c r="H6" s="17" t="s">
        <v>7</v>
      </c>
    </row>
    <row r="7" spans="2:8" ht="13.5" customHeight="1">
      <c r="B7" s="15" t="s">
        <v>8</v>
      </c>
      <c r="C7" s="18">
        <v>4335</v>
      </c>
      <c r="D7" s="18">
        <v>2785</v>
      </c>
      <c r="E7" s="18">
        <v>376</v>
      </c>
      <c r="F7" s="18">
        <v>449</v>
      </c>
      <c r="G7" s="18">
        <v>51</v>
      </c>
      <c r="H7" s="18">
        <v>674</v>
      </c>
    </row>
    <row r="8" spans="2:8" ht="13.5" customHeight="1">
      <c r="B8" s="16">
        <v>10</v>
      </c>
      <c r="C8" s="19">
        <v>4398</v>
      </c>
      <c r="D8" s="19">
        <v>2786</v>
      </c>
      <c r="E8" s="19">
        <v>381</v>
      </c>
      <c r="F8" s="19">
        <v>447</v>
      </c>
      <c r="G8" s="19">
        <v>56</v>
      </c>
      <c r="H8" s="19">
        <v>728</v>
      </c>
    </row>
    <row r="9" spans="2:8" ht="13.5" customHeight="1">
      <c r="B9" s="15">
        <v>11</v>
      </c>
      <c r="C9" s="18">
        <v>4496</v>
      </c>
      <c r="D9" s="18">
        <v>2861</v>
      </c>
      <c r="E9" s="18">
        <v>367</v>
      </c>
      <c r="F9" s="18">
        <v>444</v>
      </c>
      <c r="G9" s="18">
        <v>59</v>
      </c>
      <c r="H9" s="18">
        <v>765</v>
      </c>
    </row>
    <row r="10" spans="2:8" ht="13.5" customHeight="1">
      <c r="B10" s="15">
        <v>12</v>
      </c>
      <c r="C10" s="18">
        <v>4559</v>
      </c>
      <c r="D10" s="18">
        <v>2875</v>
      </c>
      <c r="E10" s="18">
        <v>360</v>
      </c>
      <c r="F10" s="18">
        <v>443</v>
      </c>
      <c r="G10" s="18">
        <v>59</v>
      </c>
      <c r="H10" s="18">
        <v>822</v>
      </c>
    </row>
    <row r="11" spans="2:8" ht="13.5" customHeight="1">
      <c r="B11" s="15">
        <v>13</v>
      </c>
      <c r="C11" s="18">
        <v>4577</v>
      </c>
      <c r="D11" s="18">
        <v>2919</v>
      </c>
      <c r="E11" s="18">
        <v>362</v>
      </c>
      <c r="F11" s="18">
        <v>428</v>
      </c>
      <c r="G11" s="18">
        <v>56</v>
      </c>
      <c r="H11" s="18">
        <v>812</v>
      </c>
    </row>
    <row r="12" spans="2:8" ht="13.5" customHeight="1">
      <c r="B12" s="15">
        <v>14</v>
      </c>
      <c r="C12" s="18">
        <v>4724</v>
      </c>
      <c r="D12" s="18">
        <v>3029</v>
      </c>
      <c r="E12" s="18">
        <v>370</v>
      </c>
      <c r="F12" s="18">
        <v>418</v>
      </c>
      <c r="G12" s="18">
        <v>57</v>
      </c>
      <c r="H12" s="18">
        <v>850</v>
      </c>
    </row>
    <row r="13" spans="2:8" ht="13.5" customHeight="1">
      <c r="B13" s="15">
        <v>15</v>
      </c>
      <c r="C13" s="18">
        <v>4843</v>
      </c>
      <c r="D13" s="18">
        <v>3104</v>
      </c>
      <c r="E13" s="18">
        <v>370</v>
      </c>
      <c r="F13" s="18">
        <v>420</v>
      </c>
      <c r="G13" s="18">
        <v>63</v>
      </c>
      <c r="H13" s="18">
        <v>886</v>
      </c>
    </row>
    <row r="14" spans="2:8" ht="13.5" customHeight="1">
      <c r="B14" s="15">
        <v>16</v>
      </c>
      <c r="C14" s="18">
        <v>4866</v>
      </c>
      <c r="D14" s="18">
        <v>3153</v>
      </c>
      <c r="E14" s="18">
        <v>367</v>
      </c>
      <c r="F14" s="18">
        <v>406</v>
      </c>
      <c r="G14" s="18">
        <v>57</v>
      </c>
      <c r="H14" s="18">
        <v>883</v>
      </c>
    </row>
    <row r="15" spans="2:8" ht="13.5" customHeight="1">
      <c r="B15" s="15">
        <v>17</v>
      </c>
      <c r="C15" s="18">
        <v>5072</v>
      </c>
      <c r="D15" s="18">
        <v>3279</v>
      </c>
      <c r="E15" s="18">
        <v>390</v>
      </c>
      <c r="F15" s="18">
        <v>409</v>
      </c>
      <c r="G15" s="18">
        <v>58</v>
      </c>
      <c r="H15" s="18">
        <v>936</v>
      </c>
    </row>
    <row r="16" spans="2:8" ht="13.5" customHeight="1">
      <c r="B16" s="15">
        <v>18</v>
      </c>
      <c r="C16" s="18">
        <v>5218</v>
      </c>
      <c r="D16" s="18">
        <v>3349</v>
      </c>
      <c r="E16" s="18">
        <v>402</v>
      </c>
      <c r="F16" s="18">
        <v>423</v>
      </c>
      <c r="G16" s="18">
        <v>63</v>
      </c>
      <c r="H16" s="18">
        <v>981</v>
      </c>
    </row>
    <row r="17" spans="2:9" ht="13.5" customHeight="1">
      <c r="B17" s="15" t="s">
        <v>9</v>
      </c>
      <c r="C17" s="18">
        <f>SUM(D17:H17)</f>
        <v>5274</v>
      </c>
      <c r="D17" s="18">
        <v>3372</v>
      </c>
      <c r="E17" s="18">
        <v>407</v>
      </c>
      <c r="F17" s="18">
        <v>426</v>
      </c>
      <c r="G17" s="18">
        <v>65</v>
      </c>
      <c r="H17" s="18">
        <v>1004</v>
      </c>
      <c r="I17" s="8"/>
    </row>
    <row r="18" spans="2:9" ht="13.5" customHeight="1">
      <c r="B18" s="16" t="s">
        <v>16</v>
      </c>
      <c r="C18" s="19">
        <f>SUM(D18:H18)</f>
        <v>5426</v>
      </c>
      <c r="D18" s="19">
        <v>3503</v>
      </c>
      <c r="E18" s="19">
        <v>401</v>
      </c>
      <c r="F18" s="19">
        <v>419</v>
      </c>
      <c r="G18" s="19">
        <v>67</v>
      </c>
      <c r="H18" s="19">
        <v>1036</v>
      </c>
    </row>
    <row r="19" spans="2:9" ht="13.5" customHeight="1">
      <c r="B19" s="15">
        <v>21</v>
      </c>
      <c r="C19" s="18">
        <v>5496</v>
      </c>
      <c r="D19" s="18">
        <v>3563</v>
      </c>
      <c r="E19" s="18">
        <v>396</v>
      </c>
      <c r="F19" s="18">
        <v>418</v>
      </c>
      <c r="G19" s="18">
        <v>58</v>
      </c>
      <c r="H19" s="18">
        <v>1061</v>
      </c>
    </row>
    <row r="20" spans="2:9" ht="13.5" customHeight="1">
      <c r="B20" s="15">
        <v>22</v>
      </c>
      <c r="C20" s="18">
        <v>5351</v>
      </c>
      <c r="D20" s="18">
        <v>3503</v>
      </c>
      <c r="E20" s="18">
        <v>369</v>
      </c>
      <c r="F20" s="18">
        <v>387</v>
      </c>
      <c r="G20" s="18">
        <v>57</v>
      </c>
      <c r="H20" s="18">
        <v>1035</v>
      </c>
    </row>
    <row r="21" spans="2:9" ht="13.5" customHeight="1">
      <c r="B21" s="15">
        <v>23</v>
      </c>
      <c r="C21" s="18">
        <v>5446</v>
      </c>
      <c r="D21" s="18">
        <v>3598</v>
      </c>
      <c r="E21" s="18">
        <v>358</v>
      </c>
      <c r="F21" s="18">
        <v>380</v>
      </c>
      <c r="G21" s="18">
        <v>63</v>
      </c>
      <c r="H21" s="18">
        <v>1047</v>
      </c>
    </row>
    <row r="22" spans="2:9" ht="13.5" customHeight="1">
      <c r="B22" s="15">
        <v>24</v>
      </c>
      <c r="C22" s="18">
        <v>5113</v>
      </c>
      <c r="D22" s="18">
        <v>3362</v>
      </c>
      <c r="E22" s="18">
        <v>331</v>
      </c>
      <c r="F22" s="18">
        <v>354</v>
      </c>
      <c r="G22" s="18">
        <v>55</v>
      </c>
      <c r="H22" s="18">
        <v>1011</v>
      </c>
    </row>
    <row r="23" spans="2:9" ht="13.5" customHeight="1">
      <c r="B23" s="15">
        <v>25</v>
      </c>
      <c r="C23" s="18">
        <v>5241</v>
      </c>
      <c r="D23" s="18">
        <v>3444</v>
      </c>
      <c r="E23" s="18">
        <v>318</v>
      </c>
      <c r="F23" s="18">
        <v>355</v>
      </c>
      <c r="G23" s="18">
        <v>59</v>
      </c>
      <c r="H23" s="18">
        <v>1065</v>
      </c>
    </row>
    <row r="24" spans="2:9" ht="13.5" customHeight="1">
      <c r="B24" s="15">
        <v>26</v>
      </c>
      <c r="C24" s="20">
        <v>5129</v>
      </c>
      <c r="D24" s="20">
        <v>3340</v>
      </c>
      <c r="E24" s="20">
        <v>307</v>
      </c>
      <c r="F24" s="20">
        <v>360</v>
      </c>
      <c r="G24" s="20">
        <v>54</v>
      </c>
      <c r="H24" s="20">
        <v>1068</v>
      </c>
    </row>
    <row r="25" spans="2:9" ht="13.5" customHeight="1">
      <c r="B25" s="15" t="s">
        <v>10</v>
      </c>
      <c r="C25" s="20">
        <v>4948</v>
      </c>
      <c r="D25" s="20">
        <v>3190</v>
      </c>
      <c r="E25" s="20">
        <v>292</v>
      </c>
      <c r="F25" s="20">
        <v>351</v>
      </c>
      <c r="G25" s="20">
        <v>50</v>
      </c>
      <c r="H25" s="20">
        <v>1065</v>
      </c>
    </row>
    <row r="26" spans="2:9" ht="13.5" customHeight="1">
      <c r="B26" s="15" t="s">
        <v>12</v>
      </c>
      <c r="C26" s="20">
        <v>4870</v>
      </c>
      <c r="D26" s="20">
        <v>3126</v>
      </c>
      <c r="E26" s="20">
        <v>292</v>
      </c>
      <c r="F26" s="20">
        <v>343</v>
      </c>
      <c r="G26" s="20">
        <v>48</v>
      </c>
      <c r="H26" s="20">
        <v>1061</v>
      </c>
    </row>
    <row r="27" spans="2:9" ht="13.5" customHeight="1">
      <c r="B27" s="15" t="s">
        <v>15</v>
      </c>
      <c r="C27" s="20">
        <v>4778</v>
      </c>
      <c r="D27" s="20">
        <v>3040</v>
      </c>
      <c r="E27" s="20">
        <v>281</v>
      </c>
      <c r="F27" s="20">
        <v>344</v>
      </c>
      <c r="G27" s="20">
        <v>50</v>
      </c>
      <c r="H27" s="20">
        <v>1063</v>
      </c>
    </row>
    <row r="28" spans="2:9" ht="13.5" customHeight="1">
      <c r="B28" s="16" t="s">
        <v>17</v>
      </c>
      <c r="C28" s="19">
        <v>4679</v>
      </c>
      <c r="D28" s="19">
        <v>2944</v>
      </c>
      <c r="E28" s="19">
        <v>268</v>
      </c>
      <c r="F28" s="19">
        <v>341</v>
      </c>
      <c r="G28" s="19">
        <v>49</v>
      </c>
      <c r="H28" s="19">
        <v>1067</v>
      </c>
    </row>
    <row r="29" spans="2:9" ht="13.5" customHeight="1">
      <c r="B29" s="22" t="s">
        <v>18</v>
      </c>
      <c r="C29" s="23">
        <v>4556</v>
      </c>
      <c r="D29" s="23">
        <v>2850</v>
      </c>
      <c r="E29" s="23">
        <v>248</v>
      </c>
      <c r="F29" s="23">
        <v>337</v>
      </c>
      <c r="G29" s="23">
        <v>41</v>
      </c>
      <c r="H29" s="23">
        <v>1080</v>
      </c>
    </row>
    <row r="30" spans="2:9" ht="13.5" customHeight="1">
      <c r="B30" s="22" t="s">
        <v>19</v>
      </c>
      <c r="C30" s="24">
        <v>4483</v>
      </c>
      <c r="D30" s="24">
        <v>2792</v>
      </c>
      <c r="E30" s="24">
        <v>234</v>
      </c>
      <c r="F30" s="24">
        <v>333</v>
      </c>
      <c r="G30" s="24">
        <v>42</v>
      </c>
      <c r="H30" s="24">
        <v>1082</v>
      </c>
    </row>
    <row r="31" spans="2:9" ht="13.5" customHeight="1">
      <c r="B31" s="22" t="s">
        <v>20</v>
      </c>
      <c r="C31" s="24">
        <v>4293</v>
      </c>
      <c r="D31" s="24">
        <v>2647</v>
      </c>
      <c r="E31" s="24">
        <v>220</v>
      </c>
      <c r="F31" s="24">
        <v>326</v>
      </c>
      <c r="G31" s="24">
        <v>38</v>
      </c>
      <c r="H31" s="24">
        <v>1062</v>
      </c>
    </row>
    <row r="32" spans="2:9" ht="13.5" customHeight="1">
      <c r="B32" s="22" t="s">
        <v>21</v>
      </c>
      <c r="C32" s="24">
        <v>4103</v>
      </c>
      <c r="D32" s="24">
        <v>2458</v>
      </c>
      <c r="E32" s="24">
        <v>223</v>
      </c>
      <c r="F32" s="24">
        <v>320</v>
      </c>
      <c r="G32" s="24">
        <v>34</v>
      </c>
      <c r="H32" s="24">
        <v>1068</v>
      </c>
    </row>
    <row r="33" spans="2:8" ht="13.5" customHeight="1">
      <c r="B33" s="22" t="s">
        <v>22</v>
      </c>
      <c r="C33" s="24">
        <v>3966</v>
      </c>
      <c r="D33" s="24">
        <v>2318</v>
      </c>
      <c r="E33" s="24">
        <v>211</v>
      </c>
      <c r="F33" s="24">
        <v>327</v>
      </c>
      <c r="G33" s="24">
        <v>31</v>
      </c>
      <c r="H33" s="24">
        <v>1079</v>
      </c>
    </row>
    <row r="34" spans="2:8" ht="9" customHeight="1"/>
    <row r="35" spans="2:8" s="9" customFormat="1">
      <c r="B35" s="25" t="s">
        <v>11</v>
      </c>
      <c r="C35" s="25"/>
      <c r="D35" s="25"/>
    </row>
    <row r="36" spans="2:8" ht="9.75" customHeight="1" thickBot="1">
      <c r="B36" s="4"/>
      <c r="C36" s="4"/>
      <c r="D36" s="4"/>
    </row>
    <row r="37" spans="2:8">
      <c r="B37" s="13"/>
      <c r="C37" s="12"/>
      <c r="D37" s="12"/>
      <c r="E37" s="12"/>
      <c r="F37" s="12"/>
      <c r="G37" s="12"/>
      <c r="H37" s="12"/>
    </row>
  </sheetData>
  <mergeCells count="2">
    <mergeCell ref="B4:C4"/>
    <mergeCell ref="B35:D35"/>
  </mergeCells>
  <phoneticPr fontId="2"/>
  <printOptions horizontalCentered="1"/>
  <pageMargins left="0.59055118110236227" right="0.59055118110236227" top="0.59055118110236227" bottom="0.31496062992125984" header="0.51181102362204722" footer="0.27559055118110237"/>
  <pageSetup paperSize="9" scale="10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障がい者の状況</vt:lpstr>
      <vt:lpstr>障がい者の状況!Print_Area</vt:lpstr>
      <vt:lpstr>障がい者の状況!Print_Titles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2018-03-15T05:28:08Z</cp:lastPrinted>
  <dcterms:created xsi:type="dcterms:W3CDTF">2016-06-14T05:46:46Z</dcterms:created>
  <dcterms:modified xsi:type="dcterms:W3CDTF">2025-03-17T09:01:24Z</dcterms:modified>
</cp:coreProperties>
</file>